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105" windowWidth="8415" windowHeight="11640" tabRatio="636" activeTab="0"/>
  </bookViews>
  <sheets>
    <sheet name="DM" sheetId="1" r:id="rId1"/>
  </sheets>
  <definedNames>
    <definedName name="CorrFact">'DM'!#REF!</definedName>
    <definedName name="Dil">'DM'!#REF!</definedName>
    <definedName name="Fa">'DM'!#REF!</definedName>
    <definedName name="Fb">'DM'!#REF!</definedName>
    <definedName name="FlChla">'DM'!#REF!</definedName>
    <definedName name="FlPheo">'DM'!#REF!</definedName>
    <definedName name="ISTD">'DM'!#REF!</definedName>
    <definedName name="Tau">'DM'!$P$1</definedName>
    <definedName name="VolExt">'DM'!#REF!</definedName>
    <definedName name="VolFilt">'DM'!$N:$N</definedName>
  </definedNames>
  <calcPr fullCalcOnLoad="1"/>
</workbook>
</file>

<file path=xl/comments1.xml><?xml version="1.0" encoding="utf-8"?>
<comments xmlns="http://schemas.openxmlformats.org/spreadsheetml/2006/main">
  <authors>
    <author>Charles Trees</author>
  </authors>
  <commentList>
    <comment ref="D568" authorId="0">
      <text>
        <r>
          <rPr>
            <b/>
            <sz val="8"/>
            <rFont val="Tahoma"/>
            <family val="0"/>
          </rPr>
          <t>Charles Trees:</t>
        </r>
        <r>
          <rPr>
            <sz val="8"/>
            <rFont val="Tahoma"/>
            <family val="0"/>
          </rPr>
          <t xml:space="preserve">
1 of these might be 59</t>
        </r>
      </text>
    </comment>
    <comment ref="D569" authorId="0">
      <text>
        <r>
          <rPr>
            <b/>
            <sz val="8"/>
            <rFont val="Tahoma"/>
            <family val="0"/>
          </rPr>
          <t>Charles Trees:</t>
        </r>
        <r>
          <rPr>
            <sz val="8"/>
            <rFont val="Tahoma"/>
            <family val="0"/>
          </rPr>
          <t xml:space="preserve">
1 of these might be 59</t>
        </r>
      </text>
    </comment>
  </commentList>
</comments>
</file>

<file path=xl/sharedStrings.xml><?xml version="1.0" encoding="utf-8"?>
<sst xmlns="http://schemas.openxmlformats.org/spreadsheetml/2006/main" count="6503" uniqueCount="2051">
  <si>
    <t>14:02</t>
  </si>
  <si>
    <t>EDT3-170</t>
  </si>
  <si>
    <t>EDT3-171</t>
  </si>
  <si>
    <t>EDT3-172</t>
  </si>
  <si>
    <t>EDT3-173</t>
  </si>
  <si>
    <t>EDT3-174</t>
  </si>
  <si>
    <t>EDT3-175</t>
  </si>
  <si>
    <t>EDT3-176</t>
  </si>
  <si>
    <t>EDT3-177</t>
  </si>
  <si>
    <t>EDT3-178</t>
  </si>
  <si>
    <t>EDT3-179</t>
  </si>
  <si>
    <t>EDT3-180</t>
  </si>
  <si>
    <t>EDT1-169</t>
  </si>
  <si>
    <t>13:33</t>
  </si>
  <si>
    <t>EDT1-170</t>
  </si>
  <si>
    <t>EDT1-171</t>
  </si>
  <si>
    <t>EDT1-172</t>
  </si>
  <si>
    <t>EDT1-173</t>
  </si>
  <si>
    <t>EDT1-174</t>
  </si>
  <si>
    <t>EDT1-175</t>
  </si>
  <si>
    <t>EDT1-176</t>
  </si>
  <si>
    <t>EDT1-177</t>
  </si>
  <si>
    <t>EDT1-178</t>
  </si>
  <si>
    <t>EDT1-179</t>
  </si>
  <si>
    <t>EDT1-180</t>
  </si>
  <si>
    <t>EDT4-37</t>
  </si>
  <si>
    <t>20:37</t>
  </si>
  <si>
    <t>EDT4-38</t>
  </si>
  <si>
    <t>EDT4-39</t>
  </si>
  <si>
    <t>EDT4-40</t>
  </si>
  <si>
    <t>EDT4-41</t>
  </si>
  <si>
    <t>EDT4-42</t>
  </si>
  <si>
    <t>EDT4-43</t>
  </si>
  <si>
    <t>EDT4-44</t>
  </si>
  <si>
    <t>EDT4-45</t>
  </si>
  <si>
    <t>EDT4-46</t>
  </si>
  <si>
    <t>EDT4-47</t>
  </si>
  <si>
    <t>EDT4-48</t>
  </si>
  <si>
    <t>EDT4-25</t>
  </si>
  <si>
    <t>EDT4-26</t>
  </si>
  <si>
    <t>EDT4-27</t>
  </si>
  <si>
    <t>EDT4-28</t>
  </si>
  <si>
    <t>EDT4-29</t>
  </si>
  <si>
    <t>EDT4-30</t>
  </si>
  <si>
    <t>EDT4-31</t>
  </si>
  <si>
    <t>EDT4-32</t>
  </si>
  <si>
    <t>EDT4-33</t>
  </si>
  <si>
    <t>EDT4-34</t>
  </si>
  <si>
    <t>EDT4-35</t>
  </si>
  <si>
    <t>EDT4-36</t>
  </si>
  <si>
    <t>EDT2-14-1</t>
  </si>
  <si>
    <t>EDT2-109</t>
  </si>
  <si>
    <t>08:00</t>
  </si>
  <si>
    <t>EDT2-14-2</t>
  </si>
  <si>
    <t>EDT2-110</t>
  </si>
  <si>
    <t>EDT2-14-3</t>
  </si>
  <si>
    <t>EDT2-111</t>
  </si>
  <si>
    <t>EDT2-14-4</t>
  </si>
  <si>
    <t>EDT2-112</t>
  </si>
  <si>
    <t>EDT2-14-5</t>
  </si>
  <si>
    <t>EDT2-113</t>
  </si>
  <si>
    <t>EDT2-14-6</t>
  </si>
  <si>
    <t>EDT2-114</t>
  </si>
  <si>
    <t>EDT2-14-7</t>
  </si>
  <si>
    <t>EDT2-115</t>
  </si>
  <si>
    <t>EDT2-14-8</t>
  </si>
  <si>
    <t>EDT2-116</t>
  </si>
  <si>
    <t>EDT2-14-9</t>
  </si>
  <si>
    <t>EDT2-117</t>
  </si>
  <si>
    <t>EDT2-14-10</t>
  </si>
  <si>
    <t>EDT2-118</t>
  </si>
  <si>
    <t>EDT2-14-11</t>
  </si>
  <si>
    <t>EDT2-119</t>
  </si>
  <si>
    <t>EDT2-14-12</t>
  </si>
  <si>
    <t>EDT2-120</t>
  </si>
  <si>
    <t>EDT4-61</t>
  </si>
  <si>
    <t>07:30</t>
  </si>
  <si>
    <t>EDT4-62</t>
  </si>
  <si>
    <t>EDT4-63</t>
  </si>
  <si>
    <t>EDT4-64</t>
  </si>
  <si>
    <t>EDT4-65</t>
  </si>
  <si>
    <t>EDT4-66</t>
  </si>
  <si>
    <t>EDT4-67</t>
  </si>
  <si>
    <t>EDT4-68</t>
  </si>
  <si>
    <t>EDT4-69</t>
  </si>
  <si>
    <t>EDT4-70</t>
  </si>
  <si>
    <t>EDT4-71</t>
  </si>
  <si>
    <t>EDT4-1</t>
  </si>
  <si>
    <t>19:49</t>
  </si>
  <si>
    <t>EDT4-2</t>
  </si>
  <si>
    <t>EDT4-3</t>
  </si>
  <si>
    <t>EDT4-4</t>
  </si>
  <si>
    <t>EDT4-5</t>
  </si>
  <si>
    <t>EDT4-6</t>
  </si>
  <si>
    <t>EDT4-7</t>
  </si>
  <si>
    <t>EDT4-8</t>
  </si>
  <si>
    <t>EDT4-9</t>
  </si>
  <si>
    <t>EDT4-10</t>
  </si>
  <si>
    <t>EDT4-11</t>
  </si>
  <si>
    <t>EDT4-12</t>
  </si>
  <si>
    <t>EDT4-169</t>
  </si>
  <si>
    <t>17:51</t>
  </si>
  <si>
    <t>EDT4-170</t>
  </si>
  <si>
    <t>EDT4-171</t>
  </si>
  <si>
    <t>EDT4-172</t>
  </si>
  <si>
    <t>EDT4-173</t>
  </si>
  <si>
    <t>EDT4-174</t>
  </si>
  <si>
    <t>EDT4-175</t>
  </si>
  <si>
    <t>EDT4-176</t>
  </si>
  <si>
    <t>EDT4-177</t>
  </si>
  <si>
    <t>EDT4-178</t>
  </si>
  <si>
    <t>EDT4-179</t>
  </si>
  <si>
    <t>EDT4-180</t>
  </si>
  <si>
    <t>EDT1-181</t>
  </si>
  <si>
    <t>07:41</t>
  </si>
  <si>
    <t>EDT1-182</t>
  </si>
  <si>
    <t>EDT1-183</t>
  </si>
  <si>
    <t>EDT1-184</t>
  </si>
  <si>
    <t>EDT1-185</t>
  </si>
  <si>
    <t>EDT1-186</t>
  </si>
  <si>
    <t>EDT1-187</t>
  </si>
  <si>
    <t>EDT1-188</t>
  </si>
  <si>
    <t>EDT1-189</t>
  </si>
  <si>
    <t>EDT3-157</t>
  </si>
  <si>
    <t>23:42</t>
  </si>
  <si>
    <t>EDT3-158</t>
  </si>
  <si>
    <t>EDT3-159</t>
  </si>
  <si>
    <t>EDT3-160</t>
  </si>
  <si>
    <t>EDT3-161</t>
  </si>
  <si>
    <t>EDT3-162</t>
  </si>
  <si>
    <t>EDT3-163</t>
  </si>
  <si>
    <t>EDT3-164</t>
  </si>
  <si>
    <t>EDT3-165</t>
  </si>
  <si>
    <t>EDT3-166</t>
  </si>
  <si>
    <t>EDT3-167</t>
  </si>
  <si>
    <t>EDT3-168</t>
  </si>
  <si>
    <t>EDT4-121</t>
  </si>
  <si>
    <t>15:22</t>
  </si>
  <si>
    <t>EDT4-122</t>
  </si>
  <si>
    <t>EDT4-123</t>
  </si>
  <si>
    <t>EDT4-124</t>
  </si>
  <si>
    <t>EDT4-125</t>
  </si>
  <si>
    <t>EDT4-126</t>
  </si>
  <si>
    <t>EDT4-127</t>
  </si>
  <si>
    <t>EDT4-128</t>
  </si>
  <si>
    <t>EDT4-129</t>
  </si>
  <si>
    <t>EDT4-130</t>
  </si>
  <si>
    <t>EDT4-131</t>
  </si>
  <si>
    <t>EDT4-132</t>
  </si>
  <si>
    <t>EDT3-181</t>
  </si>
  <si>
    <t>17:42</t>
  </si>
  <si>
    <t>EDT3-182</t>
  </si>
  <si>
    <t>EDT3-183</t>
  </si>
  <si>
    <t>EDT3-184</t>
  </si>
  <si>
    <t>EDT3-185</t>
  </si>
  <si>
    <t>EDT3-186</t>
  </si>
  <si>
    <t>EDT3-187</t>
  </si>
  <si>
    <t>EDT3-188</t>
  </si>
  <si>
    <t>EDT3-189</t>
  </si>
  <si>
    <t>EDT3-190</t>
  </si>
  <si>
    <t>EDT3-191</t>
  </si>
  <si>
    <t>EDT3-192</t>
  </si>
  <si>
    <t>EDT4-49</t>
  </si>
  <si>
    <t>23:59</t>
  </si>
  <si>
    <t>EDT4-50</t>
  </si>
  <si>
    <t>EDT4-51</t>
  </si>
  <si>
    <t>EDT4-52</t>
  </si>
  <si>
    <t>EDT4-53</t>
  </si>
  <si>
    <t>EDT4-54</t>
  </si>
  <si>
    <t>EDT4-55</t>
  </si>
  <si>
    <t>EDT4-56</t>
  </si>
  <si>
    <t>EDT4-57</t>
  </si>
  <si>
    <t>EDT4-58</t>
  </si>
  <si>
    <t>EDT4-59</t>
  </si>
  <si>
    <t>EDT4-60</t>
  </si>
  <si>
    <t>EIC3E1-23</t>
  </si>
  <si>
    <t>EIC3E1-24</t>
  </si>
  <si>
    <t>EIC3E1-25</t>
  </si>
  <si>
    <t>EIC3E1-26</t>
  </si>
  <si>
    <t>EIC3E1-27</t>
  </si>
  <si>
    <t>EIC3E1-28</t>
  </si>
  <si>
    <t>EIC3E1-29</t>
  </si>
  <si>
    <t>EIC3E1-30</t>
  </si>
  <si>
    <t>EIC3E1-31</t>
  </si>
  <si>
    <t>EIC3E1-32</t>
  </si>
  <si>
    <t>EIC3E1-33</t>
  </si>
  <si>
    <t>EDT1-133</t>
  </si>
  <si>
    <t>08:36</t>
  </si>
  <si>
    <t>EDT1-134</t>
  </si>
  <si>
    <t>EDT1-135</t>
  </si>
  <si>
    <t>EDT1-136</t>
  </si>
  <si>
    <t>EDT1-137</t>
  </si>
  <si>
    <t>EDT1-138</t>
  </si>
  <si>
    <t>EDT1-139</t>
  </si>
  <si>
    <t>EDT1-140</t>
  </si>
  <si>
    <t>EDT1-141</t>
  </si>
  <si>
    <t>EDT1-142</t>
  </si>
  <si>
    <t>EDT1-143</t>
  </si>
  <si>
    <t>EDT1-144</t>
  </si>
  <si>
    <t>EDT4-201</t>
  </si>
  <si>
    <t>10:55</t>
  </si>
  <si>
    <t>EDT4-202</t>
  </si>
  <si>
    <t>EDT4-203</t>
  </si>
  <si>
    <t>EDT4-204</t>
  </si>
  <si>
    <t>EDT4-205</t>
  </si>
  <si>
    <t>EDT4-206</t>
  </si>
  <si>
    <t>EDT4-207</t>
  </si>
  <si>
    <t>EDT4-208</t>
  </si>
  <si>
    <t>EDT4-209</t>
  </si>
  <si>
    <t>PI-Cruise</t>
  </si>
  <si>
    <t>PI ID#</t>
  </si>
  <si>
    <t>Notes</t>
  </si>
  <si>
    <t>Date</t>
  </si>
  <si>
    <t>GMT</t>
  </si>
  <si>
    <t>Station#</t>
  </si>
  <si>
    <t>Depth (m)</t>
  </si>
  <si>
    <t>LAT (dec)</t>
  </si>
  <si>
    <t>LONG (dec)</t>
  </si>
  <si>
    <t>Geographic Location</t>
  </si>
  <si>
    <t>C3</t>
  </si>
  <si>
    <t>C2</t>
  </si>
  <si>
    <t>Perid</t>
  </si>
  <si>
    <t>But</t>
  </si>
  <si>
    <t>Hex</t>
  </si>
  <si>
    <t>Pras</t>
  </si>
  <si>
    <t>Viol</t>
  </si>
  <si>
    <t>Allo</t>
  </si>
  <si>
    <t>Diato</t>
  </si>
  <si>
    <t>Lut</t>
  </si>
  <si>
    <t>Zea</t>
  </si>
  <si>
    <t>VolFilt (ml)</t>
  </si>
  <si>
    <t>Chlide</t>
  </si>
  <si>
    <t>Phide</t>
  </si>
  <si>
    <t>MVa</t>
  </si>
  <si>
    <t>Pheo</t>
  </si>
  <si>
    <t>Fuc</t>
  </si>
  <si>
    <t>Diad</t>
  </si>
  <si>
    <t>PI</t>
  </si>
  <si>
    <t>Chl_b</t>
  </si>
  <si>
    <t>Neox</t>
  </si>
  <si>
    <t>Total Car</t>
  </si>
  <si>
    <t>200609aCent001</t>
  </si>
  <si>
    <t>11/09/06 jrp</t>
  </si>
  <si>
    <t>200609a-b-c-d DM HPLC_Final</t>
  </si>
  <si>
    <t>Filter ID#</t>
  </si>
  <si>
    <t>Tot[Chl a]</t>
  </si>
  <si>
    <t>DVa</t>
  </si>
  <si>
    <t>Fluor[Chl a]</t>
  </si>
  <si>
    <t>Fluor[Pheo]</t>
  </si>
  <si>
    <t>CHORS#</t>
  </si>
  <si>
    <t>200609aCent002</t>
  </si>
  <si>
    <t>200609aCent003</t>
  </si>
  <si>
    <t>200609aCent004</t>
  </si>
  <si>
    <t>200609aCent005</t>
  </si>
  <si>
    <t>200609aCent006</t>
  </si>
  <si>
    <t>200609aCent007</t>
  </si>
  <si>
    <t>200609aCent008</t>
  </si>
  <si>
    <t>200609aCent009</t>
  </si>
  <si>
    <t>200609aCent010</t>
  </si>
  <si>
    <t>200609aCent011</t>
  </si>
  <si>
    <t>200609aCent012</t>
  </si>
  <si>
    <t>200609aCent013</t>
  </si>
  <si>
    <t>200609aCent014</t>
  </si>
  <si>
    <t>200609aCent015</t>
  </si>
  <si>
    <t>200609aCent016</t>
  </si>
  <si>
    <t>200609aCent017</t>
  </si>
  <si>
    <t>200609aCent018</t>
  </si>
  <si>
    <t>200609aCent019</t>
  </si>
  <si>
    <t>200609aCent020</t>
  </si>
  <si>
    <t>200609aCent021</t>
  </si>
  <si>
    <t>200609aCent022</t>
  </si>
  <si>
    <t>200609aCent023</t>
  </si>
  <si>
    <t>200609aCent024</t>
  </si>
  <si>
    <t>200609aCent025</t>
  </si>
  <si>
    <t>200609aCent026</t>
  </si>
  <si>
    <t>200609aCent027</t>
  </si>
  <si>
    <t>200609aCent028</t>
  </si>
  <si>
    <t>200609aCent029</t>
  </si>
  <si>
    <t>200609aCent030</t>
  </si>
  <si>
    <t>200609aCent031</t>
  </si>
  <si>
    <t>200609aCent032</t>
  </si>
  <si>
    <t>200609aCent033</t>
  </si>
  <si>
    <t>200609aCent034</t>
  </si>
  <si>
    <t>200609aCent035</t>
  </si>
  <si>
    <t>200609aCent036</t>
  </si>
  <si>
    <t>200609aCent037</t>
  </si>
  <si>
    <t>200609aCent038</t>
  </si>
  <si>
    <t>200609aCent039</t>
  </si>
  <si>
    <t>200609aCent040</t>
  </si>
  <si>
    <t>200609aCent041</t>
  </si>
  <si>
    <t>200609aCent042</t>
  </si>
  <si>
    <t>200609aCent043</t>
  </si>
  <si>
    <t>200609aCent044</t>
  </si>
  <si>
    <t>200609aCent045</t>
  </si>
  <si>
    <t>200609aCent046</t>
  </si>
  <si>
    <t>200609aCent047</t>
  </si>
  <si>
    <t>200609aCent048</t>
  </si>
  <si>
    <t>200609aCent049</t>
  </si>
  <si>
    <t>200609aCent050</t>
  </si>
  <si>
    <t>200609aCent051</t>
  </si>
  <si>
    <t>200609aCent052</t>
  </si>
  <si>
    <t>200609aCent053</t>
  </si>
  <si>
    <t>200609aCent054</t>
  </si>
  <si>
    <t>200609aCent055</t>
  </si>
  <si>
    <t>200609aCent056</t>
  </si>
  <si>
    <t>200609aCent057</t>
  </si>
  <si>
    <t>200609aCent058</t>
  </si>
  <si>
    <t>200609aCent059</t>
  </si>
  <si>
    <t>200609aCent060</t>
  </si>
  <si>
    <t>200609aCent061</t>
  </si>
  <si>
    <t>200609aCent062</t>
  </si>
  <si>
    <t>200609aCent063</t>
  </si>
  <si>
    <t>200609aCent064</t>
  </si>
  <si>
    <t>200609aCent065</t>
  </si>
  <si>
    <t>200609aCent066</t>
  </si>
  <si>
    <t>200609aCent067</t>
  </si>
  <si>
    <t>200609aCent068</t>
  </si>
  <si>
    <t>200609aCent069</t>
  </si>
  <si>
    <t>200609aCent070</t>
  </si>
  <si>
    <t>200609aCent071</t>
  </si>
  <si>
    <t>200609aCent072</t>
  </si>
  <si>
    <t>200609aCent073</t>
  </si>
  <si>
    <t>200609aCent074</t>
  </si>
  <si>
    <t>200609aCent075</t>
  </si>
  <si>
    <t>200609aCent076</t>
  </si>
  <si>
    <t>200609aCent077</t>
  </si>
  <si>
    <t>200609aCent078</t>
  </si>
  <si>
    <t>200609aCent079</t>
  </si>
  <si>
    <t>200609aCent080</t>
  </si>
  <si>
    <t>200609aCent081</t>
  </si>
  <si>
    <t>200609aCent082</t>
  </si>
  <si>
    <t>200609aCent083</t>
  </si>
  <si>
    <t>200609aCent084</t>
  </si>
  <si>
    <t>200609aCent085</t>
  </si>
  <si>
    <t>200609aCent086</t>
  </si>
  <si>
    <t>200609aCent087</t>
  </si>
  <si>
    <t>200609aCent088</t>
  </si>
  <si>
    <t>200609aCent089</t>
  </si>
  <si>
    <t>200609aCent090</t>
  </si>
  <si>
    <t>200609aCent091</t>
  </si>
  <si>
    <t>200609aCent092</t>
  </si>
  <si>
    <t>200609aCent093</t>
  </si>
  <si>
    <t>200609aCent094</t>
  </si>
  <si>
    <t>200609aCent095</t>
  </si>
  <si>
    <t>200609aCent096</t>
  </si>
  <si>
    <t>200609aCent097</t>
  </si>
  <si>
    <t>200609aCent098</t>
  </si>
  <si>
    <t>200609aCent099</t>
  </si>
  <si>
    <t>200609aCent100</t>
  </si>
  <si>
    <t>200609aCent101</t>
  </si>
  <si>
    <t>200609aCent102</t>
  </si>
  <si>
    <t>200609aCent103</t>
  </si>
  <si>
    <t>200609aCent104</t>
  </si>
  <si>
    <t>200609aCent105</t>
  </si>
  <si>
    <t>200609aCent106</t>
  </si>
  <si>
    <t>200609aCent107</t>
  </si>
  <si>
    <t>200609aCent108</t>
  </si>
  <si>
    <t>200609aCent109</t>
  </si>
  <si>
    <t>200609aCent110</t>
  </si>
  <si>
    <t>200609aCent111</t>
  </si>
  <si>
    <t>200609aCent112</t>
  </si>
  <si>
    <t>200609aCent113</t>
  </si>
  <si>
    <t>200609aCent114</t>
  </si>
  <si>
    <t>200609aCent115</t>
  </si>
  <si>
    <t>200609aCent116</t>
  </si>
  <si>
    <t>200609aCent117</t>
  </si>
  <si>
    <t>200609aCent118</t>
  </si>
  <si>
    <t>200609aCent119</t>
  </si>
  <si>
    <t>200609aCent120</t>
  </si>
  <si>
    <t>200609aCent121</t>
  </si>
  <si>
    <t>200609aCent122</t>
  </si>
  <si>
    <t>200609aCent123</t>
  </si>
  <si>
    <t>200609aCent124</t>
  </si>
  <si>
    <t>200609aCent125</t>
  </si>
  <si>
    <t>200609aCent126</t>
  </si>
  <si>
    <t>200609aCent127</t>
  </si>
  <si>
    <t>200609aCent128</t>
  </si>
  <si>
    <t>200609aCent129</t>
  </si>
  <si>
    <t>200609aCent130</t>
  </si>
  <si>
    <t>200609aCent131</t>
  </si>
  <si>
    <t>200609aCent132</t>
  </si>
  <si>
    <t>200609aCent133</t>
  </si>
  <si>
    <t>200609aCent134</t>
  </si>
  <si>
    <t>200609aCent135</t>
  </si>
  <si>
    <t>200609aCent136</t>
  </si>
  <si>
    <t>200609aCent137</t>
  </si>
  <si>
    <t>200609aCent138</t>
  </si>
  <si>
    <t>200609aCent139</t>
  </si>
  <si>
    <t>200609aCent140</t>
  </si>
  <si>
    <t>200609aCent141</t>
  </si>
  <si>
    <t>200609aCent142</t>
  </si>
  <si>
    <t>200609aCent143</t>
  </si>
  <si>
    <t>200609aCent144</t>
  </si>
  <si>
    <t>200609aCent145</t>
  </si>
  <si>
    <t>200609aCent146</t>
  </si>
  <si>
    <t>200609aCent147</t>
  </si>
  <si>
    <t>200609aCent148</t>
  </si>
  <si>
    <t>200609aCent149</t>
  </si>
  <si>
    <t>200609aCent150</t>
  </si>
  <si>
    <t>200609aCent151</t>
  </si>
  <si>
    <t>200609aCent152</t>
  </si>
  <si>
    <t>200609aCent153</t>
  </si>
  <si>
    <t>200609aCent154</t>
  </si>
  <si>
    <t>200609aCent155</t>
  </si>
  <si>
    <t>200609aCent156</t>
  </si>
  <si>
    <t>200609aCent157</t>
  </si>
  <si>
    <t>200609aCent158</t>
  </si>
  <si>
    <t>200609aCent159</t>
  </si>
  <si>
    <t>200609aCent160</t>
  </si>
  <si>
    <t>200609bCent001</t>
  </si>
  <si>
    <t>200609bCent002</t>
  </si>
  <si>
    <t>200609bCent003</t>
  </si>
  <si>
    <t>200609bCent004</t>
  </si>
  <si>
    <t>200609bCent005</t>
  </si>
  <si>
    <t>200609bCent006</t>
  </si>
  <si>
    <t>200609bCent007</t>
  </si>
  <si>
    <t>200609bCent008</t>
  </si>
  <si>
    <t>200609bCent009</t>
  </si>
  <si>
    <t>200609bCent010</t>
  </si>
  <si>
    <t>200609bCent011</t>
  </si>
  <si>
    <t>200609bCent012</t>
  </si>
  <si>
    <t>200609bCent013</t>
  </si>
  <si>
    <t>200609bCent014</t>
  </si>
  <si>
    <t>200609bCent015</t>
  </si>
  <si>
    <t>200609bCent016</t>
  </si>
  <si>
    <t>200609bCent017</t>
  </si>
  <si>
    <t>200609bCent018</t>
  </si>
  <si>
    <t>200609bCent019</t>
  </si>
  <si>
    <t>200609bCent020</t>
  </si>
  <si>
    <t>200609bCent021</t>
  </si>
  <si>
    <t>200609bCent022</t>
  </si>
  <si>
    <t>200609bCent023</t>
  </si>
  <si>
    <t>200609bCent024</t>
  </si>
  <si>
    <t>200609bCent025</t>
  </si>
  <si>
    <t>200609bCent026</t>
  </si>
  <si>
    <t>200609bCent027</t>
  </si>
  <si>
    <t>200609bCent028</t>
  </si>
  <si>
    <t>200609bCent029</t>
  </si>
  <si>
    <t>200609bCent030</t>
  </si>
  <si>
    <t>200609bCent031</t>
  </si>
  <si>
    <t>200609bCent032</t>
  </si>
  <si>
    <t>200609bCent033</t>
  </si>
  <si>
    <t>200609bCent034</t>
  </si>
  <si>
    <t>200609bCent035</t>
  </si>
  <si>
    <t>200609bCent036</t>
  </si>
  <si>
    <t>200609bCent037</t>
  </si>
  <si>
    <t>200609bCent038</t>
  </si>
  <si>
    <t>200609bCent039</t>
  </si>
  <si>
    <t>200609bCent040</t>
  </si>
  <si>
    <t>200609bCent041</t>
  </si>
  <si>
    <t>200609bCent042</t>
  </si>
  <si>
    <t>200609bCent043</t>
  </si>
  <si>
    <t>200609bCent044</t>
  </si>
  <si>
    <t>200609bCent045</t>
  </si>
  <si>
    <t>200609bCent046</t>
  </si>
  <si>
    <t>200609bCent047</t>
  </si>
  <si>
    <t>200609bCent048</t>
  </si>
  <si>
    <t>200609bCent049</t>
  </si>
  <si>
    <t>200609bCent050</t>
  </si>
  <si>
    <t>200609bCent051</t>
  </si>
  <si>
    <t>200609bCent052</t>
  </si>
  <si>
    <t>200609bCent053</t>
  </si>
  <si>
    <t>200609bCent054</t>
  </si>
  <si>
    <t>200609bCent055</t>
  </si>
  <si>
    <t>200609bCent056</t>
  </si>
  <si>
    <t>200609bCent057</t>
  </si>
  <si>
    <t>200609bCent058</t>
  </si>
  <si>
    <t>200609bCent059</t>
  </si>
  <si>
    <t>200609bCent060</t>
  </si>
  <si>
    <t>200609bCent061</t>
  </si>
  <si>
    <t>200609bCent062</t>
  </si>
  <si>
    <t>200609bCent063</t>
  </si>
  <si>
    <t>200609bCent064</t>
  </si>
  <si>
    <t>200609bCent065</t>
  </si>
  <si>
    <t>200609bCent066</t>
  </si>
  <si>
    <t>200609bCent067</t>
  </si>
  <si>
    <t>200609bCent068</t>
  </si>
  <si>
    <t>200609bCent069</t>
  </si>
  <si>
    <t>200609bCent070</t>
  </si>
  <si>
    <t>200609bCent071</t>
  </si>
  <si>
    <t>200609bCent072</t>
  </si>
  <si>
    <t>200609bCent073</t>
  </si>
  <si>
    <t>200609bCent074</t>
  </si>
  <si>
    <t>200609bCent075</t>
  </si>
  <si>
    <t>200609bCent076</t>
  </si>
  <si>
    <t>200609bCent077</t>
  </si>
  <si>
    <t>200609bCent078</t>
  </si>
  <si>
    <t>200609bCent079</t>
  </si>
  <si>
    <t>200609bCent080</t>
  </si>
  <si>
    <t>200609bCent081</t>
  </si>
  <si>
    <t>200609bCent082</t>
  </si>
  <si>
    <t>200609bCent083</t>
  </si>
  <si>
    <t>200609bCent084</t>
  </si>
  <si>
    <t>200609bCent085</t>
  </si>
  <si>
    <t>200609bCent086</t>
  </si>
  <si>
    <t>200609bCent087</t>
  </si>
  <si>
    <t>200609bCent088</t>
  </si>
  <si>
    <t>200609bCent089</t>
  </si>
  <si>
    <t>200609bCent090</t>
  </si>
  <si>
    <t>200609bCent091</t>
  </si>
  <si>
    <t>200609bCent092</t>
  </si>
  <si>
    <t>200609bCent093</t>
  </si>
  <si>
    <t>200609bCent094</t>
  </si>
  <si>
    <t>200609bCent095</t>
  </si>
  <si>
    <t>200609bCent096</t>
  </si>
  <si>
    <t>200609bCent097</t>
  </si>
  <si>
    <t>200609bCent098</t>
  </si>
  <si>
    <t>200609bCent099</t>
  </si>
  <si>
    <t>200609bCent100</t>
  </si>
  <si>
    <t>200609bCent101</t>
  </si>
  <si>
    <t>200609bCent102</t>
  </si>
  <si>
    <t>200609bCent103</t>
  </si>
  <si>
    <t>200609bCent104</t>
  </si>
  <si>
    <t>200609bCent105</t>
  </si>
  <si>
    <t>200609bCent106</t>
  </si>
  <si>
    <t>200609bCent107</t>
  </si>
  <si>
    <t>200609bCent108</t>
  </si>
  <si>
    <t>200609bCent109</t>
  </si>
  <si>
    <t>200609bCent110</t>
  </si>
  <si>
    <t>200609bCent111</t>
  </si>
  <si>
    <t>200609bCent112</t>
  </si>
  <si>
    <t>200609bCent113</t>
  </si>
  <si>
    <t>200609bCent114</t>
  </si>
  <si>
    <t>200609bCent115</t>
  </si>
  <si>
    <t>200609bCent116</t>
  </si>
  <si>
    <t>200609bCent117</t>
  </si>
  <si>
    <t>200609bCent118</t>
  </si>
  <si>
    <t>200609bCent119</t>
  </si>
  <si>
    <t>200609bCent120</t>
  </si>
  <si>
    <t>200609bCent121</t>
  </si>
  <si>
    <t>200609bCent122</t>
  </si>
  <si>
    <t>200609bCent123</t>
  </si>
  <si>
    <t>200609bCent124</t>
  </si>
  <si>
    <t>200609bCent125</t>
  </si>
  <si>
    <t>200609bCent126</t>
  </si>
  <si>
    <t>200609bCent127</t>
  </si>
  <si>
    <t>200609bCent128</t>
  </si>
  <si>
    <t>200609bCent129</t>
  </si>
  <si>
    <t>200609bCent130</t>
  </si>
  <si>
    <t>200609bCent131</t>
  </si>
  <si>
    <t>200609bCent132</t>
  </si>
  <si>
    <t>200609bCent133</t>
  </si>
  <si>
    <t>200609bCent134</t>
  </si>
  <si>
    <t>200609bCent135</t>
  </si>
  <si>
    <t>200609bCent136</t>
  </si>
  <si>
    <t>200609bCent137</t>
  </si>
  <si>
    <t>200609bCent138</t>
  </si>
  <si>
    <t>200609bCent139</t>
  </si>
  <si>
    <t>200609bCent140</t>
  </si>
  <si>
    <t>200609bCent141</t>
  </si>
  <si>
    <t>200609bCent142</t>
  </si>
  <si>
    <t>200609bCent143</t>
  </si>
  <si>
    <t>200609bCent144</t>
  </si>
  <si>
    <t>200609bCent145</t>
  </si>
  <si>
    <t>200609bCent146</t>
  </si>
  <si>
    <t>200609bCent147</t>
  </si>
  <si>
    <t>200609bCent148</t>
  </si>
  <si>
    <t>200609bCent149</t>
  </si>
  <si>
    <t>200609bCent150</t>
  </si>
  <si>
    <t>200609bCent151</t>
  </si>
  <si>
    <t>200609bCent152</t>
  </si>
  <si>
    <t>200609bCent153</t>
  </si>
  <si>
    <t>200609bCent154</t>
  </si>
  <si>
    <t>200609bCent155</t>
  </si>
  <si>
    <t>200609bCent156</t>
  </si>
  <si>
    <t>200609bCent157</t>
  </si>
  <si>
    <t>200609bCent158</t>
  </si>
  <si>
    <t>200609bCent159</t>
  </si>
  <si>
    <t>200609bCent160</t>
  </si>
  <si>
    <t>200609bCent161</t>
  </si>
  <si>
    <t>200609bCent162</t>
  </si>
  <si>
    <t>200609bCent163</t>
  </si>
  <si>
    <t>200609bCent164</t>
  </si>
  <si>
    <t>200609bCent165</t>
  </si>
  <si>
    <t>200609bCent166</t>
  </si>
  <si>
    <t>200609bCent167</t>
  </si>
  <si>
    <t>200609bCent168</t>
  </si>
  <si>
    <t>200609bCent169</t>
  </si>
  <si>
    <t>200609bCent170</t>
  </si>
  <si>
    <t>200609bCent171</t>
  </si>
  <si>
    <t>200609bCent172</t>
  </si>
  <si>
    <t>200609bCent173</t>
  </si>
  <si>
    <t>200609bCent174</t>
  </si>
  <si>
    <t>200609bCent175</t>
  </si>
  <si>
    <t>200609bCent176</t>
  </si>
  <si>
    <t>200609bCent177</t>
  </si>
  <si>
    <t>200609bCent178</t>
  </si>
  <si>
    <t>200609bCent179</t>
  </si>
  <si>
    <t>200609bCent180</t>
  </si>
  <si>
    <t>200609bCent181</t>
  </si>
  <si>
    <t>200609bCent182</t>
  </si>
  <si>
    <t>200609bCent183</t>
  </si>
  <si>
    <t>200609bCent184</t>
  </si>
  <si>
    <t>200609bCent185</t>
  </si>
  <si>
    <t>200609bCent186</t>
  </si>
  <si>
    <t>200609bCent187</t>
  </si>
  <si>
    <t>200609bCent188</t>
  </si>
  <si>
    <t>200609bCent189</t>
  </si>
  <si>
    <t>200609bCent190</t>
  </si>
  <si>
    <t>200609bCent191</t>
  </si>
  <si>
    <t>200609bCent192</t>
  </si>
  <si>
    <t>200609bCent193</t>
  </si>
  <si>
    <t>200609bCent194</t>
  </si>
  <si>
    <t>200609bCent195</t>
  </si>
  <si>
    <t>200609bCent196</t>
  </si>
  <si>
    <t>200609bCent197</t>
  </si>
  <si>
    <t>200609bCent198</t>
  </si>
  <si>
    <t>200609bCent199</t>
  </si>
  <si>
    <t>200609bCent200</t>
  </si>
  <si>
    <t>200609bCent201</t>
  </si>
  <si>
    <t>200609bCent202</t>
  </si>
  <si>
    <t>200609bCent203</t>
  </si>
  <si>
    <t>200609bCent204</t>
  </si>
  <si>
    <t>200609bCent205</t>
  </si>
  <si>
    <t>200609bCent206</t>
  </si>
  <si>
    <t>200609bCent207</t>
  </si>
  <si>
    <t>200609bCent208</t>
  </si>
  <si>
    <t>200609bCent209</t>
  </si>
  <si>
    <t>200609bCent210</t>
  </si>
  <si>
    <t>200609bCent211</t>
  </si>
  <si>
    <t>200609bCent212</t>
  </si>
  <si>
    <t>200609bCent213</t>
  </si>
  <si>
    <t>200609bCent214</t>
  </si>
  <si>
    <t>200609bCent215</t>
  </si>
  <si>
    <t>200609bCent216</t>
  </si>
  <si>
    <t>200609bCent217</t>
  </si>
  <si>
    <t>200609bCent218</t>
  </si>
  <si>
    <t>200609bCent219</t>
  </si>
  <si>
    <t>200609bCent220</t>
  </si>
  <si>
    <t>200609bCent221</t>
  </si>
  <si>
    <t>200609bCent222</t>
  </si>
  <si>
    <t>200609bCent223</t>
  </si>
  <si>
    <t>200609bCent224</t>
  </si>
  <si>
    <t>200609bCent225</t>
  </si>
  <si>
    <t>200609bCent226</t>
  </si>
  <si>
    <t>200609bCent227</t>
  </si>
  <si>
    <t>200609bCent228</t>
  </si>
  <si>
    <t>200609bCent229</t>
  </si>
  <si>
    <t>200609bCent230</t>
  </si>
  <si>
    <t>200609bCent231</t>
  </si>
  <si>
    <t>200609bCent232</t>
  </si>
  <si>
    <t>200609bCent233</t>
  </si>
  <si>
    <t>200609bCent234</t>
  </si>
  <si>
    <t>200609bCent235</t>
  </si>
  <si>
    <t>200609bCent236</t>
  </si>
  <si>
    <t>200609bCent237</t>
  </si>
  <si>
    <t>200609bCent238</t>
  </si>
  <si>
    <t>200609bCent239</t>
  </si>
  <si>
    <t>200609bCent240</t>
  </si>
  <si>
    <t>200609bCent241</t>
  </si>
  <si>
    <t>200609bCent242</t>
  </si>
  <si>
    <t>200609bCent243</t>
  </si>
  <si>
    <t>200609bCent244</t>
  </si>
  <si>
    <t>200609bCent245</t>
  </si>
  <si>
    <t>200609bCent246</t>
  </si>
  <si>
    <t>200609bCent247</t>
  </si>
  <si>
    <t>200609bCent248</t>
  </si>
  <si>
    <t>200609bCent249</t>
  </si>
  <si>
    <t>200609bCent250</t>
  </si>
  <si>
    <t>200609bCent251</t>
  </si>
  <si>
    <t>200609bCent252</t>
  </si>
  <si>
    <t>200609bCent253</t>
  </si>
  <si>
    <t>200609bCent254</t>
  </si>
  <si>
    <t>200609bCent255</t>
  </si>
  <si>
    <t>200609bCent256</t>
  </si>
  <si>
    <t>200609bCent257</t>
  </si>
  <si>
    <t>200609bCent258</t>
  </si>
  <si>
    <t>200609bCent259</t>
  </si>
  <si>
    <t>200609bCent260</t>
  </si>
  <si>
    <t>200609bCent261</t>
  </si>
  <si>
    <t>200609bCent262</t>
  </si>
  <si>
    <t>200609bCent263</t>
  </si>
  <si>
    <t>200609bCent264</t>
  </si>
  <si>
    <t>200609bCent265</t>
  </si>
  <si>
    <t>200609bCent266</t>
  </si>
  <si>
    <t>200609bCent267</t>
  </si>
  <si>
    <t>200609bCent268</t>
  </si>
  <si>
    <t>200609bCent269</t>
  </si>
  <si>
    <t>200609bCent270</t>
  </si>
  <si>
    <t>200609bCent271</t>
  </si>
  <si>
    <t>200609bCent272</t>
  </si>
  <si>
    <t>200609bCent273</t>
  </si>
  <si>
    <t>200609bCent274</t>
  </si>
  <si>
    <t>200609bCent275</t>
  </si>
  <si>
    <t>200609bCent276</t>
  </si>
  <si>
    <t>200609bCent277</t>
  </si>
  <si>
    <t>200609bCent278</t>
  </si>
  <si>
    <t>200609bCent279</t>
  </si>
  <si>
    <t>200609bCent280</t>
  </si>
  <si>
    <t>200609bCent281</t>
  </si>
  <si>
    <t>200609bCent282</t>
  </si>
  <si>
    <t>200609bCent283</t>
  </si>
  <si>
    <t>200609bCent284</t>
  </si>
  <si>
    <t>200609bCent285</t>
  </si>
  <si>
    <t>200609bCent286</t>
  </si>
  <si>
    <t>200609bCent287</t>
  </si>
  <si>
    <t>200609bCent288</t>
  </si>
  <si>
    <t>200609bCent289</t>
  </si>
  <si>
    <t>200609bCent290</t>
  </si>
  <si>
    <t>200609bCent291</t>
  </si>
  <si>
    <t>200609bCent292</t>
  </si>
  <si>
    <t>200609bCent293</t>
  </si>
  <si>
    <t>200609bCent294</t>
  </si>
  <si>
    <t>200609bCent295</t>
  </si>
  <si>
    <t>200609bCent296</t>
  </si>
  <si>
    <t>200609bCent297</t>
  </si>
  <si>
    <t>200609bCent298</t>
  </si>
  <si>
    <t>200609bCent299</t>
  </si>
  <si>
    <t>200609bCent300</t>
  </si>
  <si>
    <t>200609bCent301</t>
  </si>
  <si>
    <t>200609bCent302</t>
  </si>
  <si>
    <t>200609bCent303</t>
  </si>
  <si>
    <t>200609bCent304</t>
  </si>
  <si>
    <t>200609bCent305</t>
  </si>
  <si>
    <t>200609bCent306</t>
  </si>
  <si>
    <t>200609bCent307</t>
  </si>
  <si>
    <t>200609bCent308</t>
  </si>
  <si>
    <t>200609bCent309</t>
  </si>
  <si>
    <t>200609bCent310</t>
  </si>
  <si>
    <t>200609bCent311</t>
  </si>
  <si>
    <t>200609bCent312</t>
  </si>
  <si>
    <t>200609bCent313</t>
  </si>
  <si>
    <t>200609bCent314</t>
  </si>
  <si>
    <t>200609bCent315</t>
  </si>
  <si>
    <t>200609bCent317</t>
  </si>
  <si>
    <t>200609bCent318</t>
  </si>
  <si>
    <t>200609bCent319</t>
  </si>
  <si>
    <t>200609bCent320</t>
  </si>
  <si>
    <t>200609bCent321</t>
  </si>
  <si>
    <t>200609bCent322</t>
  </si>
  <si>
    <t>200609bCent323</t>
  </si>
  <si>
    <t>200609bCent324</t>
  </si>
  <si>
    <t>200609bCent325</t>
  </si>
  <si>
    <t>200609bCent326</t>
  </si>
  <si>
    <t>200609bCent327</t>
  </si>
  <si>
    <t>200609bCent328</t>
  </si>
  <si>
    <t>200609bCent329</t>
  </si>
  <si>
    <t>200609bCent330</t>
  </si>
  <si>
    <t>200609bCent331</t>
  </si>
  <si>
    <t>200609bCent332</t>
  </si>
  <si>
    <t>200609bCent333</t>
  </si>
  <si>
    <t>200609bCent334</t>
  </si>
  <si>
    <t>200609bCent335</t>
  </si>
  <si>
    <t>200609bCent336</t>
  </si>
  <si>
    <t>200609bCent337</t>
  </si>
  <si>
    <t>200609bCent338</t>
  </si>
  <si>
    <t>200609bCent339</t>
  </si>
  <si>
    <t>200609bCent340</t>
  </si>
  <si>
    <t>200609bCent341</t>
  </si>
  <si>
    <t>200609bCent342</t>
  </si>
  <si>
    <t>200609bCent343</t>
  </si>
  <si>
    <t>200609bCent344</t>
  </si>
  <si>
    <t>200609bCent345</t>
  </si>
  <si>
    <t>200609cCent009</t>
  </si>
  <si>
    <t>200609cCent010</t>
  </si>
  <si>
    <t>200609cCent011</t>
  </si>
  <si>
    <t>200609cCent012</t>
  </si>
  <si>
    <t>200609cCent013</t>
  </si>
  <si>
    <t>200609cCent014</t>
  </si>
  <si>
    <t>200609cCent015</t>
  </si>
  <si>
    <t>200609cCent016</t>
  </si>
  <si>
    <t>200609cCent017</t>
  </si>
  <si>
    <t>200609cCent018</t>
  </si>
  <si>
    <t>200609cCent019</t>
  </si>
  <si>
    <t>200609cCent020</t>
  </si>
  <si>
    <t>200609cCent021</t>
  </si>
  <si>
    <t>200609cCent022</t>
  </si>
  <si>
    <t>200609cCent023</t>
  </si>
  <si>
    <t>200609cCent024</t>
  </si>
  <si>
    <t>200609cCent025</t>
  </si>
  <si>
    <t>200609cCent026</t>
  </si>
  <si>
    <t>200609cCent027</t>
  </si>
  <si>
    <t>200609cCent028</t>
  </si>
  <si>
    <t>200609cCent029</t>
  </si>
  <si>
    <t>200609cCent030</t>
  </si>
  <si>
    <t>200609cCent031</t>
  </si>
  <si>
    <t>200609cCent032</t>
  </si>
  <si>
    <t>200609cCent033</t>
  </si>
  <si>
    <t>200609cCent034</t>
  </si>
  <si>
    <t>200609cCent035</t>
  </si>
  <si>
    <t>200609cCent036</t>
  </si>
  <si>
    <t>200609cCent037</t>
  </si>
  <si>
    <t>200609cCent038</t>
  </si>
  <si>
    <t>200609cCent039</t>
  </si>
  <si>
    <t>200609cCent040</t>
  </si>
  <si>
    <t>200609cCent041</t>
  </si>
  <si>
    <t>200609cCent042</t>
  </si>
  <si>
    <t>200609cCent043</t>
  </si>
  <si>
    <t>200609cCent044</t>
  </si>
  <si>
    <t>200609cCent045</t>
  </si>
  <si>
    <t>200609cCent046</t>
  </si>
  <si>
    <t>200609cCent047</t>
  </si>
  <si>
    <t>200609cCent048</t>
  </si>
  <si>
    <t>200609cCent049</t>
  </si>
  <si>
    <t>200609cCent050</t>
  </si>
  <si>
    <t>200609cCent051</t>
  </si>
  <si>
    <t>200609cCent052</t>
  </si>
  <si>
    <t>200609cCent053</t>
  </si>
  <si>
    <t>200609cCent054</t>
  </si>
  <si>
    <t>200609cCent055</t>
  </si>
  <si>
    <t>200609cCent056</t>
  </si>
  <si>
    <t>200609cCent057</t>
  </si>
  <si>
    <t>200609cCent058</t>
  </si>
  <si>
    <t>200609cCent059</t>
  </si>
  <si>
    <t>200609cCent060</t>
  </si>
  <si>
    <t>200609cCent061</t>
  </si>
  <si>
    <t>200609cCent062</t>
  </si>
  <si>
    <t>200609cCent063</t>
  </si>
  <si>
    <t>200609cCent064</t>
  </si>
  <si>
    <t>200609cCent065</t>
  </si>
  <si>
    <t>200609cCent066</t>
  </si>
  <si>
    <t>200609cCent067</t>
  </si>
  <si>
    <t>200609cCent068</t>
  </si>
  <si>
    <t>200609cCent069</t>
  </si>
  <si>
    <t>200609cCent070</t>
  </si>
  <si>
    <t>200609cCent071</t>
  </si>
  <si>
    <t>200609cCent072</t>
  </si>
  <si>
    <t>200609cCent073</t>
  </si>
  <si>
    <t>200609cCent074</t>
  </si>
  <si>
    <t>200609cCent075</t>
  </si>
  <si>
    <t>200609cCent076</t>
  </si>
  <si>
    <t>200609cCent077</t>
  </si>
  <si>
    <t>200609cCent078</t>
  </si>
  <si>
    <t>200609cCent079</t>
  </si>
  <si>
    <t>200609cCent080</t>
  </si>
  <si>
    <t>200609cCent081</t>
  </si>
  <si>
    <t>200609cCent082</t>
  </si>
  <si>
    <t>200609cCent083</t>
  </si>
  <si>
    <t>200609cCent084</t>
  </si>
  <si>
    <t>200609cCent085</t>
  </si>
  <si>
    <t>200609cCent086</t>
  </si>
  <si>
    <t>200609cCent087</t>
  </si>
  <si>
    <t>200609cCent088</t>
  </si>
  <si>
    <t>200609cCent089</t>
  </si>
  <si>
    <t>200609cCent090</t>
  </si>
  <si>
    <t>200609cCent091</t>
  </si>
  <si>
    <t>200609cCent092</t>
  </si>
  <si>
    <t>200609cCent093</t>
  </si>
  <si>
    <t>200609cCent094</t>
  </si>
  <si>
    <t>200609cCent095</t>
  </si>
  <si>
    <t>200609cCent096</t>
  </si>
  <si>
    <t>200609cCent097</t>
  </si>
  <si>
    <t>200609cCent098</t>
  </si>
  <si>
    <t>200609cCent099</t>
  </si>
  <si>
    <t>200609cCent100</t>
  </si>
  <si>
    <t>200609cCent101</t>
  </si>
  <si>
    <t>200609cCent102</t>
  </si>
  <si>
    <t>200609cCent103</t>
  </si>
  <si>
    <t>200609cCent104</t>
  </si>
  <si>
    <t>200609cCent105</t>
  </si>
  <si>
    <t>200609cCent106</t>
  </si>
  <si>
    <t>200609cCent107</t>
  </si>
  <si>
    <t>200609cCent108</t>
  </si>
  <si>
    <t>200609cCent109</t>
  </si>
  <si>
    <t>200609cCent110</t>
  </si>
  <si>
    <t>200609cCent111</t>
  </si>
  <si>
    <t>200609cCent112</t>
  </si>
  <si>
    <t>200609cCent113</t>
  </si>
  <si>
    <t>200609cCent114</t>
  </si>
  <si>
    <t>200609cCent115</t>
  </si>
  <si>
    <t>200609cCent116</t>
  </si>
  <si>
    <t>200609cCent117</t>
  </si>
  <si>
    <t>200609cCent118</t>
  </si>
  <si>
    <t>200609cCent119</t>
  </si>
  <si>
    <t>200609cCent120</t>
  </si>
  <si>
    <t>200609cCent121</t>
  </si>
  <si>
    <t>200609cCent122</t>
  </si>
  <si>
    <t>200609cCent123</t>
  </si>
  <si>
    <t>200609cCent124</t>
  </si>
  <si>
    <t>200609cCent125</t>
  </si>
  <si>
    <t>200609cCent126</t>
  </si>
  <si>
    <t>200609cCent127</t>
  </si>
  <si>
    <t>200609cCent128</t>
  </si>
  <si>
    <t>200609cCent129</t>
  </si>
  <si>
    <t>200609cCent130</t>
  </si>
  <si>
    <t>200609cCent131</t>
  </si>
  <si>
    <t>200609cCent132</t>
  </si>
  <si>
    <t>200609cCent133</t>
  </si>
  <si>
    <t>200609cCent134</t>
  </si>
  <si>
    <t>200609cCent135</t>
  </si>
  <si>
    <t>200609cCent136</t>
  </si>
  <si>
    <t>200609cCent137</t>
  </si>
  <si>
    <t>200609cCent138</t>
  </si>
  <si>
    <t>200609cCent139</t>
  </si>
  <si>
    <t>200609cCent140</t>
  </si>
  <si>
    <t>200609cCent141</t>
  </si>
  <si>
    <t>200609cCent142</t>
  </si>
  <si>
    <t>200609cCent143</t>
  </si>
  <si>
    <t>200609cCent144</t>
  </si>
  <si>
    <t>200609cCent145</t>
  </si>
  <si>
    <t>200609cCent146</t>
  </si>
  <si>
    <t>200609cCent147</t>
  </si>
  <si>
    <t>200609cCent148</t>
  </si>
  <si>
    <t>200609cCent149</t>
  </si>
  <si>
    <t>200609cCent150</t>
  </si>
  <si>
    <t>200609cCent151</t>
  </si>
  <si>
    <t>200609cCent152</t>
  </si>
  <si>
    <t>200609cCent153</t>
  </si>
  <si>
    <t>200609cCent154</t>
  </si>
  <si>
    <t>200609cCent155</t>
  </si>
  <si>
    <t>200609cCent156</t>
  </si>
  <si>
    <t>200609cCent157</t>
  </si>
  <si>
    <t>200609cCent158</t>
  </si>
  <si>
    <t>200609cCent159</t>
  </si>
  <si>
    <t>200609cCent160</t>
  </si>
  <si>
    <t>200609cCent161</t>
  </si>
  <si>
    <t>200609cCent162</t>
  </si>
  <si>
    <t>200609cCent163</t>
  </si>
  <si>
    <t>200609cCent164</t>
  </si>
  <si>
    <t>200609cCent165</t>
  </si>
  <si>
    <t>200609cCent166</t>
  </si>
  <si>
    <t>200609cCent167</t>
  </si>
  <si>
    <t>200609cCent168</t>
  </si>
  <si>
    <t>200609cCent169</t>
  </si>
  <si>
    <t>200609cCent170</t>
  </si>
  <si>
    <t>200609cCent171</t>
  </si>
  <si>
    <t>200609cCent172</t>
  </si>
  <si>
    <t>200609cCent173</t>
  </si>
  <si>
    <t>200609cCent174</t>
  </si>
  <si>
    <t>200609cCent175</t>
  </si>
  <si>
    <t>200609cCent176</t>
  </si>
  <si>
    <t>200609cCent177</t>
  </si>
  <si>
    <t>200609cCent178</t>
  </si>
  <si>
    <t>200609cCent179</t>
  </si>
  <si>
    <t>200609cCent180</t>
  </si>
  <si>
    <t>200609cCent181</t>
  </si>
  <si>
    <t>200609cCent182</t>
  </si>
  <si>
    <t>200609cCent183</t>
  </si>
  <si>
    <t>200609cCent184</t>
  </si>
  <si>
    <t>200609cCent185</t>
  </si>
  <si>
    <t>200609cCent186</t>
  </si>
  <si>
    <t>200609cCent187</t>
  </si>
  <si>
    <t>200609cCent188</t>
  </si>
  <si>
    <t>200609cCent189</t>
  </si>
  <si>
    <t>200609cCent190</t>
  </si>
  <si>
    <t>200609cCent191</t>
  </si>
  <si>
    <t>200609cCent192</t>
  </si>
  <si>
    <t>200609cCent193</t>
  </si>
  <si>
    <t>200609cCent194</t>
  </si>
  <si>
    <t>200609cCent195</t>
  </si>
  <si>
    <t>200609cCent196</t>
  </si>
  <si>
    <t>200609cCent197</t>
  </si>
  <si>
    <t>200609cCent198</t>
  </si>
  <si>
    <t>200609cCent199</t>
  </si>
  <si>
    <t>200609cCent200</t>
  </si>
  <si>
    <t>200609cCent201</t>
  </si>
  <si>
    <t>200609cCent202</t>
  </si>
  <si>
    <t>200609cCent203</t>
  </si>
  <si>
    <t>200609cCent204</t>
  </si>
  <si>
    <t>200609cCent205</t>
  </si>
  <si>
    <t>200609cCent206</t>
  </si>
  <si>
    <t>200609cCent207</t>
  </si>
  <si>
    <t>200609cCent208</t>
  </si>
  <si>
    <t>200609cCent209</t>
  </si>
  <si>
    <t>200609cCent210</t>
  </si>
  <si>
    <t>200609cCent211</t>
  </si>
  <si>
    <t>200609cCent212</t>
  </si>
  <si>
    <t>200609cCent213</t>
  </si>
  <si>
    <t>200609cCent214</t>
  </si>
  <si>
    <t>200609cCent215</t>
  </si>
  <si>
    <t>200609cCent216</t>
  </si>
  <si>
    <t>200609cCent217</t>
  </si>
  <si>
    <t>200609cCent218</t>
  </si>
  <si>
    <t>200609cCent219</t>
  </si>
  <si>
    <t>200609cCent220</t>
  </si>
  <si>
    <t>200609cCent221</t>
  </si>
  <si>
    <t>200609cCent222</t>
  </si>
  <si>
    <t>200609cCent223</t>
  </si>
  <si>
    <t>200609cCent224</t>
  </si>
  <si>
    <t>200609cCent225</t>
  </si>
  <si>
    <t>200609cCent226</t>
  </si>
  <si>
    <t>200609cCent227</t>
  </si>
  <si>
    <t>200609cCent228</t>
  </si>
  <si>
    <t>200609cCent229</t>
  </si>
  <si>
    <t>200609cCent230</t>
  </si>
  <si>
    <t>200609cCent231</t>
  </si>
  <si>
    <t>200609cCent232</t>
  </si>
  <si>
    <t>200609cCent233</t>
  </si>
  <si>
    <t>200609cCent234</t>
  </si>
  <si>
    <t>200609cCent235</t>
  </si>
  <si>
    <t>200609cCent236</t>
  </si>
  <si>
    <t>200609cCent237</t>
  </si>
  <si>
    <t>200609cCent238</t>
  </si>
  <si>
    <t>200609cCent239</t>
  </si>
  <si>
    <t>200609cCent240</t>
  </si>
  <si>
    <t>200609cCent241</t>
  </si>
  <si>
    <t>200609cCent242</t>
  </si>
  <si>
    <t>200609cCent243</t>
  </si>
  <si>
    <t>200609cCent244</t>
  </si>
  <si>
    <t>200609cCent245</t>
  </si>
  <si>
    <t>200609cCent246</t>
  </si>
  <si>
    <t>200609cCent247</t>
  </si>
  <si>
    <t>200609dCent001</t>
  </si>
  <si>
    <t>200609dCent002</t>
  </si>
  <si>
    <t>200609dCent003</t>
  </si>
  <si>
    <t>200609dCent004</t>
  </si>
  <si>
    <t>200609dCent005</t>
  </si>
  <si>
    <t>200609dCent006</t>
  </si>
  <si>
    <t>200609dCent007</t>
  </si>
  <si>
    <t>200609dCent008</t>
  </si>
  <si>
    <t>200609dCent009</t>
  </si>
  <si>
    <t>200609dCent010</t>
  </si>
  <si>
    <t>200609dCent011</t>
  </si>
  <si>
    <t>200609dCent012</t>
  </si>
  <si>
    <t>200609dCent013</t>
  </si>
  <si>
    <t>200609dCent014</t>
  </si>
  <si>
    <t>200609dCent015</t>
  </si>
  <si>
    <t>200609dCent016</t>
  </si>
  <si>
    <t>200609dCent017</t>
  </si>
  <si>
    <t>200609dCent018</t>
  </si>
  <si>
    <t>200609dCent019</t>
  </si>
  <si>
    <t>200609dCent020</t>
  </si>
  <si>
    <t>200609dCent021</t>
  </si>
  <si>
    <t>200609dCent022</t>
  </si>
  <si>
    <t>200609dCent023</t>
  </si>
  <si>
    <t>200609dCent024</t>
  </si>
  <si>
    <t>200609dCent025</t>
  </si>
  <si>
    <t>200609dCent026</t>
  </si>
  <si>
    <t>200609dCent027</t>
  </si>
  <si>
    <t>200609dCent028</t>
  </si>
  <si>
    <t>200609dCent029</t>
  </si>
  <si>
    <t>200609dCent030</t>
  </si>
  <si>
    <t>200609dCent031</t>
  </si>
  <si>
    <t>200609dCent032</t>
  </si>
  <si>
    <t>200609dCent033</t>
  </si>
  <si>
    <t>200609dCent034</t>
  </si>
  <si>
    <t>200609dCent035</t>
  </si>
  <si>
    <t>200609dCent036</t>
  </si>
  <si>
    <t>200609dCent037</t>
  </si>
  <si>
    <t>200609dCent038</t>
  </si>
  <si>
    <t>200609dCent039</t>
  </si>
  <si>
    <t>200609dCent040</t>
  </si>
  <si>
    <t>200609dCent041</t>
  </si>
  <si>
    <t>200609dCent042</t>
  </si>
  <si>
    <t>200609dCent043</t>
  </si>
  <si>
    <t>200609dCent044</t>
  </si>
  <si>
    <t>200609dCent045</t>
  </si>
  <si>
    <t>200609dCent046</t>
  </si>
  <si>
    <t>200609dCent047</t>
  </si>
  <si>
    <t>200609dCent048</t>
  </si>
  <si>
    <t>200609dCent049</t>
  </si>
  <si>
    <t>200609dCent050</t>
  </si>
  <si>
    <t>200609dCent051</t>
  </si>
  <si>
    <t>200609dCent052</t>
  </si>
  <si>
    <t>200609dCent053</t>
  </si>
  <si>
    <t>200609dCent054</t>
  </si>
  <si>
    <t>200609dCent055</t>
  </si>
  <si>
    <t>200609dCent056</t>
  </si>
  <si>
    <t>200609dCent057</t>
  </si>
  <si>
    <t>200609dCent058</t>
  </si>
  <si>
    <t>200609dCent059</t>
  </si>
  <si>
    <t>200609dCent060</t>
  </si>
  <si>
    <t>200609dCent061</t>
  </si>
  <si>
    <t>200609dCent062</t>
  </si>
  <si>
    <t>200609dCent063</t>
  </si>
  <si>
    <t>200609dCent064</t>
  </si>
  <si>
    <t>200609dCent065</t>
  </si>
  <si>
    <t>200609dCent066</t>
  </si>
  <si>
    <t>200609dCent067</t>
  </si>
  <si>
    <t>200609dCent068</t>
  </si>
  <si>
    <t>200609dCent069</t>
  </si>
  <si>
    <t>200609dCent070</t>
  </si>
  <si>
    <t>200609dCent071</t>
  </si>
  <si>
    <t>200609dCent072</t>
  </si>
  <si>
    <t>200609dCent073</t>
  </si>
  <si>
    <t>200609dCent074</t>
  </si>
  <si>
    <t>200609dCent075</t>
  </si>
  <si>
    <t>200609dCent076</t>
  </si>
  <si>
    <t>200609dCent077</t>
  </si>
  <si>
    <t>200609dCent078</t>
  </si>
  <si>
    <t>200609dCent079</t>
  </si>
  <si>
    <t>200609dCent080</t>
  </si>
  <si>
    <t>200609dCent081</t>
  </si>
  <si>
    <t>200609dCent082</t>
  </si>
  <si>
    <t>200609dCent083</t>
  </si>
  <si>
    <t>200609dCent084</t>
  </si>
  <si>
    <t>200609dCent085</t>
  </si>
  <si>
    <t>200609dCent086</t>
  </si>
  <si>
    <t>200609dCent087</t>
  </si>
  <si>
    <t>200609dCent088</t>
  </si>
  <si>
    <t>200609dCent089</t>
  </si>
  <si>
    <t>200609dCent090</t>
  </si>
  <si>
    <t>200609dCent091</t>
  </si>
  <si>
    <t>200609dCent092</t>
  </si>
  <si>
    <t>200609dCent093</t>
  </si>
  <si>
    <t>200609dCent094</t>
  </si>
  <si>
    <t>200609dCent095</t>
  </si>
  <si>
    <t>200609dCent096</t>
  </si>
  <si>
    <t>200609dCent097</t>
  </si>
  <si>
    <t>200609dCent098</t>
  </si>
  <si>
    <t>200609dCent099</t>
  </si>
  <si>
    <t>200609dCent100</t>
  </si>
  <si>
    <t>200609dCent101</t>
  </si>
  <si>
    <t>200609dCent102</t>
  </si>
  <si>
    <t>200609dCent103</t>
  </si>
  <si>
    <t>200609dCent104</t>
  </si>
  <si>
    <t>200609dCent105</t>
  </si>
  <si>
    <t>200609dCent106</t>
  </si>
  <si>
    <t>200609dCent107</t>
  </si>
  <si>
    <t>200609dCent108</t>
  </si>
  <si>
    <t>200609dCent109</t>
  </si>
  <si>
    <t>200609dCent110</t>
  </si>
  <si>
    <t>200609dCent111</t>
  </si>
  <si>
    <t>200609dCent112</t>
  </si>
  <si>
    <t>200609dCent113</t>
  </si>
  <si>
    <t>200609dCent114</t>
  </si>
  <si>
    <t>200609dCent115</t>
  </si>
  <si>
    <t>200609dCent116</t>
  </si>
  <si>
    <t>200609dCent117</t>
  </si>
  <si>
    <t>200609dCent118</t>
  </si>
  <si>
    <t>200609dCent119</t>
  </si>
  <si>
    <t>200609dCent120</t>
  </si>
  <si>
    <t>200609dCent121</t>
  </si>
  <si>
    <t>200609dCent122</t>
  </si>
  <si>
    <t>200609dCent123</t>
  </si>
  <si>
    <t>200609dCent124</t>
  </si>
  <si>
    <t>200609dCent125</t>
  </si>
  <si>
    <t>200609dCent126</t>
  </si>
  <si>
    <t>200609dCent127</t>
  </si>
  <si>
    <t>200609dCent128</t>
  </si>
  <si>
    <t>200609dCent129</t>
  </si>
  <si>
    <t>200609dCent130</t>
  </si>
  <si>
    <t>200609dCent131</t>
  </si>
  <si>
    <t>200609dCent132</t>
  </si>
  <si>
    <t>200609dCent133</t>
  </si>
  <si>
    <t>200609dCent134</t>
  </si>
  <si>
    <t>200609dCent135</t>
  </si>
  <si>
    <t>200609dCent136</t>
  </si>
  <si>
    <t>200609dCent137</t>
  </si>
  <si>
    <t>200609dCent138</t>
  </si>
  <si>
    <t>200609dCent139</t>
  </si>
  <si>
    <t>200609dCent140</t>
  </si>
  <si>
    <t>200609dCent141</t>
  </si>
  <si>
    <t>200609dCent142</t>
  </si>
  <si>
    <t>200609dCent143</t>
  </si>
  <si>
    <t>200609dCent144</t>
  </si>
  <si>
    <t>200609dCent145</t>
  </si>
  <si>
    <t>200609dCent146</t>
  </si>
  <si>
    <t>200609dCent147</t>
  </si>
  <si>
    <t>200609dCent148</t>
  </si>
  <si>
    <t>200609dCent149</t>
  </si>
  <si>
    <t>200609dCent150</t>
  </si>
  <si>
    <t>200609dCent151</t>
  </si>
  <si>
    <t>200609dCent152</t>
  </si>
  <si>
    <t>200609dCent153</t>
  </si>
  <si>
    <t>200609dCent154</t>
  </si>
  <si>
    <t>200609dCent155</t>
  </si>
  <si>
    <t>200609dCent156</t>
  </si>
  <si>
    <t>200609dCent157</t>
  </si>
  <si>
    <t>200609dCent158</t>
  </si>
  <si>
    <t>200609dCent159</t>
  </si>
  <si>
    <t>200609dCent160</t>
  </si>
  <si>
    <t>200609dCent161</t>
  </si>
  <si>
    <t>200609dCent162</t>
  </si>
  <si>
    <t>200609dCent163</t>
  </si>
  <si>
    <t>200609dCent164</t>
  </si>
  <si>
    <t>200609dCent165</t>
  </si>
  <si>
    <t>200609dCent166</t>
  </si>
  <si>
    <t>200609dCent167</t>
  </si>
  <si>
    <t>200609dCent168</t>
  </si>
  <si>
    <t>200609dCent169</t>
  </si>
  <si>
    <t>200609dCent170</t>
  </si>
  <si>
    <t>200609dCent171</t>
  </si>
  <si>
    <t>200609dCent172</t>
  </si>
  <si>
    <t>200609dCent173</t>
  </si>
  <si>
    <t>200609dCent174</t>
  </si>
  <si>
    <t>200609dCent175</t>
  </si>
  <si>
    <t>200609dCent176</t>
  </si>
  <si>
    <t>200609dCent177</t>
  </si>
  <si>
    <t>200609dCent178</t>
  </si>
  <si>
    <t>200609dCent179</t>
  </si>
  <si>
    <t>200609dCent180</t>
  </si>
  <si>
    <t>200609dCent181</t>
  </si>
  <si>
    <t>200609dCent182</t>
  </si>
  <si>
    <t>200609dCent183</t>
  </si>
  <si>
    <t>200609dCent184</t>
  </si>
  <si>
    <t>DM</t>
  </si>
  <si>
    <t>EDT1-37</t>
  </si>
  <si>
    <t>EDT-1</t>
  </si>
  <si>
    <t>02:04</t>
  </si>
  <si>
    <t>Sargasso Sea</t>
  </si>
  <si>
    <t>EDT1-38</t>
  </si>
  <si>
    <t>EDT1-39</t>
  </si>
  <si>
    <t>EDT1-40</t>
  </si>
  <si>
    <t>EDT1-41</t>
  </si>
  <si>
    <t>EDT1-42</t>
  </si>
  <si>
    <t>EDT1-43</t>
  </si>
  <si>
    <t>EDT1-44</t>
  </si>
  <si>
    <t>EDT1-45</t>
  </si>
  <si>
    <t>EDT1-46</t>
  </si>
  <si>
    <t>EDT1-47</t>
  </si>
  <si>
    <t>EDT1-48</t>
  </si>
  <si>
    <t>EDT1-121</t>
  </si>
  <si>
    <t>22:45</t>
  </si>
  <si>
    <t>EDT1-122</t>
  </si>
  <si>
    <t>EDT1-123</t>
  </si>
  <si>
    <t>EDT1-124</t>
  </si>
  <si>
    <t>EDT1-125</t>
  </si>
  <si>
    <t>EDT1-126</t>
  </si>
  <si>
    <t>EDT1-127</t>
  </si>
  <si>
    <t>EDT1-128</t>
  </si>
  <si>
    <t>EDT1-129</t>
  </si>
  <si>
    <t>EDT1-130</t>
  </si>
  <si>
    <t>EDT1-131</t>
  </si>
  <si>
    <t>EDT1-132</t>
  </si>
  <si>
    <t>EDT2-13</t>
  </si>
  <si>
    <t>EDT-2</t>
  </si>
  <si>
    <t>01:48</t>
  </si>
  <si>
    <t>EDT2-14</t>
  </si>
  <si>
    <t>EDT2-15</t>
  </si>
  <si>
    <t>EDT2-16</t>
  </si>
  <si>
    <t>EDT2-17</t>
  </si>
  <si>
    <t>EDT2-18</t>
  </si>
  <si>
    <t>EDT2-19</t>
  </si>
  <si>
    <t>EDT2-20</t>
  </si>
  <si>
    <t>EDT2-21</t>
  </si>
  <si>
    <t>EDT2-22</t>
  </si>
  <si>
    <t>EDT2-23</t>
  </si>
  <si>
    <t>EDT2-24</t>
  </si>
  <si>
    <t>EDT1-49</t>
  </si>
  <si>
    <t>09:12</t>
  </si>
  <si>
    <t>EDT1-50</t>
  </si>
  <si>
    <t>EDT1-51</t>
  </si>
  <si>
    <t>EDT1-52</t>
  </si>
  <si>
    <t>EDT1-53</t>
  </si>
  <si>
    <t>EDT1-54</t>
  </si>
  <si>
    <t>EDT1-55</t>
  </si>
  <si>
    <t>EDT1-56</t>
  </si>
  <si>
    <t>EDT1-57</t>
  </si>
  <si>
    <t>EDT1-58</t>
  </si>
  <si>
    <t>EDT1-59</t>
  </si>
  <si>
    <t>EDT1-60</t>
  </si>
  <si>
    <t>EDT1-61</t>
  </si>
  <si>
    <t>16:53</t>
  </si>
  <si>
    <t>EDT1-62</t>
  </si>
  <si>
    <t>EDT1-63</t>
  </si>
  <si>
    <t>EDT1-64</t>
  </si>
  <si>
    <t>EDT1-65</t>
  </si>
  <si>
    <t>EDT1-66</t>
  </si>
  <si>
    <t>EDT1-67</t>
  </si>
  <si>
    <t>EDT1-68</t>
  </si>
  <si>
    <t>EDT1-69</t>
  </si>
  <si>
    <t>EDT1-70</t>
  </si>
  <si>
    <t>EDT1-71</t>
  </si>
  <si>
    <t>EDT1-72</t>
  </si>
  <si>
    <t>EDT1-145</t>
  </si>
  <si>
    <t>17:05</t>
  </si>
  <si>
    <t>EDT1-146</t>
  </si>
  <si>
    <t>EDT1-147</t>
  </si>
  <si>
    <t>EDT1-148</t>
  </si>
  <si>
    <t>EDT1-149</t>
  </si>
  <si>
    <t>EDT1-150</t>
  </si>
  <si>
    <t>EDT1-151</t>
  </si>
  <si>
    <t>EDT1-152</t>
  </si>
  <si>
    <t>EDT1-153</t>
  </si>
  <si>
    <t>EDT1-154</t>
  </si>
  <si>
    <t>EDT1-155</t>
  </si>
  <si>
    <t>EDT1-156</t>
  </si>
  <si>
    <t>EDT1-97</t>
  </si>
  <si>
    <t>10:57</t>
  </si>
  <si>
    <t>EDT1-98</t>
  </si>
  <si>
    <t>EDT1-99</t>
  </si>
  <si>
    <t>EDT1-100</t>
  </si>
  <si>
    <t>EDT1-101</t>
  </si>
  <si>
    <t>EDT1-102</t>
  </si>
  <si>
    <t>EDT1-103</t>
  </si>
  <si>
    <t>EDT1-104</t>
  </si>
  <si>
    <t>EDT1-105</t>
  </si>
  <si>
    <t>EDT1-106</t>
  </si>
  <si>
    <t>EDT1-107</t>
  </si>
  <si>
    <t>EDT1-108</t>
  </si>
  <si>
    <t>EDT1-222</t>
  </si>
  <si>
    <t>05:32</t>
  </si>
  <si>
    <t>EDT1-223</t>
  </si>
  <si>
    <t>EDT1-224</t>
  </si>
  <si>
    <t>EDT1-225</t>
  </si>
  <si>
    <t>EDT1-226</t>
  </si>
  <si>
    <t>EDT1-227</t>
  </si>
  <si>
    <t>EDT1-228</t>
  </si>
  <si>
    <t>EDT1-229</t>
  </si>
  <si>
    <t>EDT1-230</t>
  </si>
  <si>
    <t>EDT1-231</t>
  </si>
  <si>
    <t>EDT1-232</t>
  </si>
  <si>
    <t>09:18</t>
  </si>
  <si>
    <t>EDT1-233</t>
  </si>
  <si>
    <t>EDT1-234</t>
  </si>
  <si>
    <t>EDT1-235</t>
  </si>
  <si>
    <t>EDT1-236</t>
  </si>
  <si>
    <t>EDT1-237</t>
  </si>
  <si>
    <t>EDT1-73</t>
  </si>
  <si>
    <t>22:20</t>
  </si>
  <si>
    <t>EDT1-74</t>
  </si>
  <si>
    <t>EDT1-75</t>
  </si>
  <si>
    <t>EDT1-76</t>
  </si>
  <si>
    <t>EDT1-77</t>
  </si>
  <si>
    <t>EDT1-78</t>
  </si>
  <si>
    <t>EDT1-79</t>
  </si>
  <si>
    <t>EDT1-80</t>
  </si>
  <si>
    <t>EDT1-81</t>
  </si>
  <si>
    <t>EDT1-82</t>
  </si>
  <si>
    <t>EDT1-83</t>
  </si>
  <si>
    <t>EDT1-84</t>
  </si>
  <si>
    <t>EDT1-200</t>
  </si>
  <si>
    <t>21:06</t>
  </si>
  <si>
    <t>EDT1-201</t>
  </si>
  <si>
    <t>EDT1-202</t>
  </si>
  <si>
    <t>EDT1-203</t>
  </si>
  <si>
    <t>EDT1-204</t>
  </si>
  <si>
    <t>EDT1-205</t>
  </si>
  <si>
    <t>EDT1-206</t>
  </si>
  <si>
    <t>EDT1-207</t>
  </si>
  <si>
    <t>EDT1-208</t>
  </si>
  <si>
    <t>EDT1-209</t>
  </si>
  <si>
    <t>EDT1-85</t>
  </si>
  <si>
    <t>05:51</t>
  </si>
  <si>
    <t>EDT1-86</t>
  </si>
  <si>
    <t>EDT1-87</t>
  </si>
  <si>
    <t>EDT1-88</t>
  </si>
  <si>
    <t>EDT1-89</t>
  </si>
  <si>
    <t>EDT1-90</t>
  </si>
  <si>
    <t>EDT1-91</t>
  </si>
  <si>
    <t>EDT1-92</t>
  </si>
  <si>
    <t>EDT1-93</t>
  </si>
  <si>
    <t>EDT1-94</t>
  </si>
  <si>
    <t>EDT1-95</t>
  </si>
  <si>
    <t>EDT1-96</t>
  </si>
  <si>
    <t>EDT1-238</t>
  </si>
  <si>
    <t>EDT1-239</t>
  </si>
  <si>
    <t>EDT1-240</t>
  </si>
  <si>
    <t>EDT1-241</t>
  </si>
  <si>
    <t>EDT1-190</t>
  </si>
  <si>
    <t>16:45</t>
  </si>
  <si>
    <t>EDT1-191</t>
  </si>
  <si>
    <t>EDT1-192</t>
  </si>
  <si>
    <t>EDT1-193</t>
  </si>
  <si>
    <t>EDT1-194</t>
  </si>
  <si>
    <t>EDT1-195</t>
  </si>
  <si>
    <t>EDT1-196</t>
  </si>
  <si>
    <t>EDT1-197</t>
  </si>
  <si>
    <t>EDT1-198</t>
  </si>
  <si>
    <t>EDT1-199</t>
  </si>
  <si>
    <t>EDT1-109</t>
  </si>
  <si>
    <t>16:03</t>
  </si>
  <si>
    <t>EDT1-110</t>
  </si>
  <si>
    <t>EDT1-111</t>
  </si>
  <si>
    <t>EDT1-112</t>
  </si>
  <si>
    <t>EDT1-113</t>
  </si>
  <si>
    <t>EDT1-114</t>
  </si>
  <si>
    <t>EDT1-115</t>
  </si>
  <si>
    <t>EDT1-116</t>
  </si>
  <si>
    <t>EDT1-117</t>
  </si>
  <si>
    <t>EDT1-118</t>
  </si>
  <si>
    <t>EDT1-119</t>
  </si>
  <si>
    <t>EDT1-120</t>
  </si>
  <si>
    <t>EDT2-157</t>
  </si>
  <si>
    <t>EDT2</t>
  </si>
  <si>
    <t>22:35</t>
  </si>
  <si>
    <t>EDT2-158</t>
  </si>
  <si>
    <t>EDT2-159</t>
  </si>
  <si>
    <t>EDT2-160</t>
  </si>
  <si>
    <t>EDT2-161</t>
  </si>
  <si>
    <t>EDT2-162</t>
  </si>
  <si>
    <t>EDT2-163</t>
  </si>
  <si>
    <t>EDT2-164</t>
  </si>
  <si>
    <t>EDT2-167</t>
  </si>
  <si>
    <t>EDT2-165</t>
  </si>
  <si>
    <t>EDT2-166</t>
  </si>
  <si>
    <t>EDT2-168</t>
  </si>
  <si>
    <t>EDT2-177</t>
  </si>
  <si>
    <t>03:53</t>
  </si>
  <si>
    <t>EDT2-178</t>
  </si>
  <si>
    <t>EDT2-179</t>
  </si>
  <si>
    <t>EDT2-180</t>
  </si>
  <si>
    <t>EDT2-181</t>
  </si>
  <si>
    <t>EDT2-182</t>
  </si>
  <si>
    <t>EDT2-183</t>
  </si>
  <si>
    <t>EDT2-184</t>
  </si>
  <si>
    <t>EDT2-185</t>
  </si>
  <si>
    <t>EDT2-186</t>
  </si>
  <si>
    <t>EDT2-187</t>
  </si>
  <si>
    <t>EDT2-188</t>
  </si>
  <si>
    <t>EDT3-37</t>
  </si>
  <si>
    <t>EDT3</t>
  </si>
  <si>
    <t>18:15</t>
  </si>
  <si>
    <t>EDT3-38</t>
  </si>
  <si>
    <t>EDT3-39</t>
  </si>
  <si>
    <t>EDT3-40</t>
  </si>
  <si>
    <t>EDT3-41</t>
  </si>
  <si>
    <t>EDT3-42</t>
  </si>
  <si>
    <t>EDT3-43</t>
  </si>
  <si>
    <t>EDT3-44</t>
  </si>
  <si>
    <t>EDT3-45</t>
  </si>
  <si>
    <t>EDT3-46</t>
  </si>
  <si>
    <t>EDT3-47</t>
  </si>
  <si>
    <t>EDT3-48</t>
  </si>
  <si>
    <t>EDT3-13</t>
  </si>
  <si>
    <t>12:17</t>
  </si>
  <si>
    <t>EDT3-14</t>
  </si>
  <si>
    <t>EDT3-15</t>
  </si>
  <si>
    <t>EDT3-16</t>
  </si>
  <si>
    <t>EDT3-17</t>
  </si>
  <si>
    <t>EDT3-18</t>
  </si>
  <si>
    <t>EDT3-19</t>
  </si>
  <si>
    <t>EDT3-20</t>
  </si>
  <si>
    <t>EDT3-21</t>
  </si>
  <si>
    <t>EDT3-22</t>
  </si>
  <si>
    <t>EDT3-23</t>
  </si>
  <si>
    <t>EDT3-24</t>
  </si>
  <si>
    <t>EDT2-85</t>
  </si>
  <si>
    <t>16:41</t>
  </si>
  <si>
    <t>EDT2-86</t>
  </si>
  <si>
    <t>EDT3-121</t>
  </si>
  <si>
    <t>22:24</t>
  </si>
  <si>
    <t>EDT3-122</t>
  </si>
  <si>
    <t>EDT3-123</t>
  </si>
  <si>
    <t>EDT3-124</t>
  </si>
  <si>
    <t>EDT3-125</t>
  </si>
  <si>
    <t>EDT3-126</t>
  </si>
  <si>
    <t>EDT3-127</t>
  </si>
  <si>
    <t>EDT3-128</t>
  </si>
  <si>
    <t>EDT3-129</t>
  </si>
  <si>
    <t>EDT3-130</t>
  </si>
  <si>
    <t>EDT3-131</t>
  </si>
  <si>
    <t>EDT3-132</t>
  </si>
  <si>
    <t>EDT3-61</t>
  </si>
  <si>
    <t>14:29</t>
  </si>
  <si>
    <t>EDT3-62</t>
  </si>
  <si>
    <t>EDT3-63</t>
  </si>
  <si>
    <t>EDT3-64</t>
  </si>
  <si>
    <t>EDT3-65</t>
  </si>
  <si>
    <t>EDT3-66</t>
  </si>
  <si>
    <t>EDT3-67</t>
  </si>
  <si>
    <t>EDT3-68</t>
  </si>
  <si>
    <t>EDT3-69</t>
  </si>
  <si>
    <t>EDT3-70</t>
  </si>
  <si>
    <t>EDT3-71</t>
  </si>
  <si>
    <t>EDT3-72</t>
  </si>
  <si>
    <t>EDT2-25</t>
  </si>
  <si>
    <t>08:42</t>
  </si>
  <si>
    <t>EDT2-26</t>
  </si>
  <si>
    <t>EDT2-27</t>
  </si>
  <si>
    <t>EDT2-28</t>
  </si>
  <si>
    <t>EDT2-29</t>
  </si>
  <si>
    <t>EDT2-30</t>
  </si>
  <si>
    <t>EDT2-31</t>
  </si>
  <si>
    <t>EDT2-32</t>
  </si>
  <si>
    <t>EDT2-33</t>
  </si>
  <si>
    <t>EDT2-34</t>
  </si>
  <si>
    <t>EDT2-35</t>
  </si>
  <si>
    <t>EDT2-36</t>
  </si>
  <si>
    <t>EDT2-1</t>
  </si>
  <si>
    <t>21:21</t>
  </si>
  <si>
    <t>EDT2-2</t>
  </si>
  <si>
    <t>EDT2-3</t>
  </si>
  <si>
    <t>EDT2-4</t>
  </si>
  <si>
    <t>EDT2-5</t>
  </si>
  <si>
    <t>EDT2-6</t>
  </si>
  <si>
    <t>EDT2-7</t>
  </si>
  <si>
    <t>EDT2-8</t>
  </si>
  <si>
    <t>EDT2-9</t>
  </si>
  <si>
    <t>EDT2-10</t>
  </si>
  <si>
    <t>EDT2-11</t>
  </si>
  <si>
    <t>EDT2-12</t>
  </si>
  <si>
    <t>EDT1-13</t>
  </si>
  <si>
    <t>EDT1</t>
  </si>
  <si>
    <t>EDT1-14</t>
  </si>
  <si>
    <t>EDT1-15</t>
  </si>
  <si>
    <t>EDT1-16</t>
  </si>
  <si>
    <t>EDT1-17</t>
  </si>
  <si>
    <t>EDT1-18</t>
  </si>
  <si>
    <t>EDT1-19</t>
  </si>
  <si>
    <t>EDT1-20</t>
  </si>
  <si>
    <t>EDT1-21</t>
  </si>
  <si>
    <t>EDT1-22</t>
  </si>
  <si>
    <t>EDT1-23</t>
  </si>
  <si>
    <t>EDT1-24</t>
  </si>
  <si>
    <t>EDT3-85</t>
  </si>
  <si>
    <t>03:50</t>
  </si>
  <si>
    <t>EDT3-86</t>
  </si>
  <si>
    <t>EDT3-87</t>
  </si>
  <si>
    <t>EDT3-88</t>
  </si>
  <si>
    <t>EDT3-89</t>
  </si>
  <si>
    <t>EDT3-90</t>
  </si>
  <si>
    <t>EDT3-91</t>
  </si>
  <si>
    <t>EDT3-92</t>
  </si>
  <si>
    <t>EDT3-93</t>
  </si>
  <si>
    <t>EDT3-94</t>
  </si>
  <si>
    <t>EDT3-95</t>
  </si>
  <si>
    <t>EDT3-96</t>
  </si>
  <si>
    <t>EDT2-8-1</t>
  </si>
  <si>
    <t>EDT2-49</t>
  </si>
  <si>
    <t>22:05</t>
  </si>
  <si>
    <t>EDT2-8-2</t>
  </si>
  <si>
    <t>EDT2-50</t>
  </si>
  <si>
    <t>EDT2-8-3</t>
  </si>
  <si>
    <t>EDT2-51</t>
  </si>
  <si>
    <t>EDT2-8-4</t>
  </si>
  <si>
    <t>EDT2-52</t>
  </si>
  <si>
    <t>EDT2-8-5</t>
  </si>
  <si>
    <t>EDT2-53</t>
  </si>
  <si>
    <t>EDT2-8-6</t>
  </si>
  <si>
    <t>EDT2-54</t>
  </si>
  <si>
    <t>EDT2-8-7</t>
  </si>
  <si>
    <t>EDT2-55</t>
  </si>
  <si>
    <t>EDT2-8-8</t>
  </si>
  <si>
    <t>EDT2-56</t>
  </si>
  <si>
    <t>EDT2-8-9</t>
  </si>
  <si>
    <t>EDT2-57</t>
  </si>
  <si>
    <t>EDT2-8-10</t>
  </si>
  <si>
    <t>EDT2-58</t>
  </si>
  <si>
    <t>EDT2-8-11</t>
  </si>
  <si>
    <t>EDT2-59</t>
  </si>
  <si>
    <t>EDT2-8-12</t>
  </si>
  <si>
    <t>EDT2-60</t>
  </si>
  <si>
    <t>EDT2-15-1</t>
  </si>
  <si>
    <t>EDT2-121</t>
  </si>
  <si>
    <t>13:47</t>
  </si>
  <si>
    <t>EDT2-15-2</t>
  </si>
  <si>
    <t>EDT2-122</t>
  </si>
  <si>
    <t>EDT2-15-3</t>
  </si>
  <si>
    <t>EDT2-123</t>
  </si>
  <si>
    <t>EDT2-15-4</t>
  </si>
  <si>
    <t>EDT2-124</t>
  </si>
  <si>
    <t>EDT2-15-5</t>
  </si>
  <si>
    <t>EDT2-125</t>
  </si>
  <si>
    <t>EDT2-15-6</t>
  </si>
  <si>
    <t>EDT2-126</t>
  </si>
  <si>
    <t>EDT2-15-7</t>
  </si>
  <si>
    <t>EDT2-127</t>
  </si>
  <si>
    <t>EDT2-15-8</t>
  </si>
  <si>
    <t>EDT2-128</t>
  </si>
  <si>
    <t>EDT2-15-9</t>
  </si>
  <si>
    <t>EDT2-129</t>
  </si>
  <si>
    <t>EDT2-15-10</t>
  </si>
  <si>
    <t>EDT2-130</t>
  </si>
  <si>
    <t>EDT2-15-11</t>
  </si>
  <si>
    <t>EDT2-131</t>
  </si>
  <si>
    <t>EDT2-15-12</t>
  </si>
  <si>
    <t>EDT2-132</t>
  </si>
  <si>
    <t>EDT2-87</t>
  </si>
  <si>
    <t>EDT2-88</t>
  </si>
  <si>
    <t>EDT2-89</t>
  </si>
  <si>
    <t>EDT2-90</t>
  </si>
  <si>
    <t>EDT2-91</t>
  </si>
  <si>
    <t>EDT2-92</t>
  </si>
  <si>
    <t>EDT2-93</t>
  </si>
  <si>
    <t>EDT2-94</t>
  </si>
  <si>
    <t>EDT2-95</t>
  </si>
  <si>
    <t>EDT2-96</t>
  </si>
  <si>
    <t>EDT2-37</t>
  </si>
  <si>
    <t>14:05</t>
  </si>
  <si>
    <t>EDT2-38</t>
  </si>
  <si>
    <t>EDT2-39</t>
  </si>
  <si>
    <t>EDT2-40</t>
  </si>
  <si>
    <t>EDT2-41</t>
  </si>
  <si>
    <t>EDT2-42</t>
  </si>
  <si>
    <t>EDT2-43</t>
  </si>
  <si>
    <t>EDT2-44</t>
  </si>
  <si>
    <t>EDT2-45</t>
  </si>
  <si>
    <t>EDT2-46</t>
  </si>
  <si>
    <t>EDT2-47</t>
  </si>
  <si>
    <t>EDT2-48</t>
  </si>
  <si>
    <t>EDT1-1</t>
  </si>
  <si>
    <t>EDT1-2</t>
  </si>
  <si>
    <t>EDT1-3</t>
  </si>
  <si>
    <t>EDT1-4</t>
  </si>
  <si>
    <t>EDT1-5</t>
  </si>
  <si>
    <t>EDT1-6</t>
  </si>
  <si>
    <t>EDT1-7</t>
  </si>
  <si>
    <t>EDT1-8</t>
  </si>
  <si>
    <t>EDT1-9</t>
  </si>
  <si>
    <t>EDT1-10</t>
  </si>
  <si>
    <t>EDT1-11</t>
  </si>
  <si>
    <t>EDT1-12</t>
  </si>
  <si>
    <t>EDT2-61</t>
  </si>
  <si>
    <t>03:23</t>
  </si>
  <si>
    <t>EDT2-62</t>
  </si>
  <si>
    <t>EDT2-63</t>
  </si>
  <si>
    <t>EDT2-64</t>
  </si>
  <si>
    <t>EDT2-65</t>
  </si>
  <si>
    <t>EDT2-66</t>
  </si>
  <si>
    <t>EDT2-67</t>
  </si>
  <si>
    <t>EDT2-68</t>
  </si>
  <si>
    <t>EDT2-69</t>
  </si>
  <si>
    <t>EDT2-70</t>
  </si>
  <si>
    <t>EDT2-71</t>
  </si>
  <si>
    <t>EDT2-72</t>
  </si>
  <si>
    <t>EDT3-49</t>
  </si>
  <si>
    <t>10:08</t>
  </si>
  <si>
    <t>EDT3-50</t>
  </si>
  <si>
    <t>EDT3-51</t>
  </si>
  <si>
    <t>EDT3-52</t>
  </si>
  <si>
    <t>EDT3-53</t>
  </si>
  <si>
    <t>EDT3-54</t>
  </si>
  <si>
    <t>EDT3-55</t>
  </si>
  <si>
    <t>EDT3-56</t>
  </si>
  <si>
    <t>EDT2-189</t>
  </si>
  <si>
    <t>07:00</t>
  </si>
  <si>
    <t>EDT2-190</t>
  </si>
  <si>
    <t>EDT2-191</t>
  </si>
  <si>
    <t>EDT2-192</t>
  </si>
  <si>
    <t>EDT2-193</t>
  </si>
  <si>
    <t>EDT2-194</t>
  </si>
  <si>
    <t>EDT2-195</t>
  </si>
  <si>
    <t>EDT2-196</t>
  </si>
  <si>
    <t>EDT2-197</t>
  </si>
  <si>
    <t>EDT2-198</t>
  </si>
  <si>
    <t>EDT2-199</t>
  </si>
  <si>
    <t>EDT2-200</t>
  </si>
  <si>
    <t>EDT2-18-1</t>
  </si>
  <si>
    <t>EDT2-145</t>
  </si>
  <si>
    <t>19:55</t>
  </si>
  <si>
    <t>EDT2-18-2</t>
  </si>
  <si>
    <t>EDT2-146</t>
  </si>
  <si>
    <t>EDT2-18-3</t>
  </si>
  <si>
    <t>EDT2-147</t>
  </si>
  <si>
    <t>EDT2-18-4</t>
  </si>
  <si>
    <t>EDT2-148</t>
  </si>
  <si>
    <t>EDT2-18-5</t>
  </si>
  <si>
    <t>EDT2-149</t>
  </si>
  <si>
    <t>EDT2-18-6</t>
  </si>
  <si>
    <t>EDT2-150</t>
  </si>
  <si>
    <t>EDT2-18-7</t>
  </si>
  <si>
    <t>EDT2-151</t>
  </si>
  <si>
    <t>EDT2-18-8</t>
  </si>
  <si>
    <t>EDT2-152</t>
  </si>
  <si>
    <t>EDT2-18-9</t>
  </si>
  <si>
    <t>EDT2-153</t>
  </si>
  <si>
    <t>EDT2-18-10</t>
  </si>
  <si>
    <t>EDT2-154</t>
  </si>
  <si>
    <t>EDT2-18-11</t>
  </si>
  <si>
    <t>EDT2-155</t>
  </si>
  <si>
    <t>EDT2-18-12</t>
  </si>
  <si>
    <t>EDT2-156</t>
  </si>
  <si>
    <t>EDT2-10-1</t>
  </si>
  <si>
    <t>EDT2-73</t>
  </si>
  <si>
    <t>10:15</t>
  </si>
  <si>
    <t>EDT2-10-2</t>
  </si>
  <si>
    <t>EDT2-74</t>
  </si>
  <si>
    <t>EDT2-10-3</t>
  </si>
  <si>
    <t>EDT2-75</t>
  </si>
  <si>
    <t>EDT2-10-4</t>
  </si>
  <si>
    <t>EDT2-76</t>
  </si>
  <si>
    <t>EDT2-10-5</t>
  </si>
  <si>
    <t>EDT2-77</t>
  </si>
  <si>
    <t>EDT2-10-6</t>
  </si>
  <si>
    <t>EDT2-78</t>
  </si>
  <si>
    <t>EDT2-10-7</t>
  </si>
  <si>
    <t>EDT2-79</t>
  </si>
  <si>
    <t>EDT2-10-8</t>
  </si>
  <si>
    <t>EDT2-80</t>
  </si>
  <si>
    <t>EDT2-10-9</t>
  </si>
  <si>
    <t>EDT2-81</t>
  </si>
  <si>
    <t>EDT2-10-10</t>
  </si>
  <si>
    <t>EDT2-82</t>
  </si>
  <si>
    <t>EDT2-10-11</t>
  </si>
  <si>
    <t>EDT2-83</t>
  </si>
  <si>
    <t>EDT2-10-12</t>
  </si>
  <si>
    <t>EDT2-84</t>
  </si>
  <si>
    <t>EDT2-13-1</t>
  </si>
  <si>
    <t>EDT2-97</t>
  </si>
  <si>
    <t>22:19</t>
  </si>
  <si>
    <t>EDT2-13-2</t>
  </si>
  <si>
    <t>EDT2-98</t>
  </si>
  <si>
    <t>EDT2-13-3</t>
  </si>
  <si>
    <t>EDT2-99</t>
  </si>
  <si>
    <t>EDT2-13-4</t>
  </si>
  <si>
    <t>EDT2-100</t>
  </si>
  <si>
    <t>EDT2-13-5</t>
  </si>
  <si>
    <t>EDT2-101</t>
  </si>
  <si>
    <t>EDT2-13-6</t>
  </si>
  <si>
    <t>EDT2-102</t>
  </si>
  <si>
    <t>EDT2-13-7</t>
  </si>
  <si>
    <t>EDT2-103</t>
  </si>
  <si>
    <t>EDT2-13-8</t>
  </si>
  <si>
    <t>EDT2-104</t>
  </si>
  <si>
    <t>EDT2-13-9</t>
  </si>
  <si>
    <t>EDT2-105</t>
  </si>
  <si>
    <t>EDT2-13-10</t>
  </si>
  <si>
    <t>EDT2-106</t>
  </si>
  <si>
    <t>EDT2-13-11</t>
  </si>
  <si>
    <t>EDT2-107</t>
  </si>
  <si>
    <t>EDT2-13-12</t>
  </si>
  <si>
    <t>EDT2-108</t>
  </si>
  <si>
    <t>EDT1-25</t>
  </si>
  <si>
    <t>EDT1-26</t>
  </si>
  <si>
    <t>EDT1-27</t>
  </si>
  <si>
    <t>EDT1-28</t>
  </si>
  <si>
    <t>EDT1-29</t>
  </si>
  <si>
    <t>EDT1-30</t>
  </si>
  <si>
    <t>EDT1-31</t>
  </si>
  <si>
    <t>EDT1-32</t>
  </si>
  <si>
    <t>EDT1-33</t>
  </si>
  <si>
    <t>EDT1-34</t>
  </si>
  <si>
    <t>EDT1-35</t>
  </si>
  <si>
    <t>EDT1-36</t>
  </si>
  <si>
    <t>EDT3-57</t>
  </si>
  <si>
    <t>EDT3-58</t>
  </si>
  <si>
    <t>EDT3-59</t>
  </si>
  <si>
    <t>EDT3-60</t>
  </si>
  <si>
    <t>EDT3-73</t>
  </si>
  <si>
    <t>20:52</t>
  </si>
  <si>
    <t>EDT3-74</t>
  </si>
  <si>
    <t>EDT3-75</t>
  </si>
  <si>
    <t>EDT3-76</t>
  </si>
  <si>
    <t>EDT3-77</t>
  </si>
  <si>
    <t>EDT3-78</t>
  </si>
  <si>
    <t>EDT3-79</t>
  </si>
  <si>
    <t>EDT3-80</t>
  </si>
  <si>
    <t>EDT3-81</t>
  </si>
  <si>
    <t>EDT3-82</t>
  </si>
  <si>
    <t>EDT3-83</t>
  </si>
  <si>
    <t>EDT3-84</t>
  </si>
  <si>
    <t>EDT3-109</t>
  </si>
  <si>
    <t>14:40</t>
  </si>
  <si>
    <t>EDT3-110</t>
  </si>
  <si>
    <t>EDT3-111</t>
  </si>
  <si>
    <t>EDT3-112</t>
  </si>
  <si>
    <t>EDT3-113</t>
  </si>
  <si>
    <t>EDT3-114</t>
  </si>
  <si>
    <t>EDT3-115</t>
  </si>
  <si>
    <t>EDT3-116</t>
  </si>
  <si>
    <t>EDT3-117</t>
  </si>
  <si>
    <t>EDT3-118</t>
  </si>
  <si>
    <t>EDT3-119</t>
  </si>
  <si>
    <t>EDT3-120</t>
  </si>
  <si>
    <t>EDT3-133</t>
  </si>
  <si>
    <t>12:12</t>
  </si>
  <si>
    <t>EDT3-134</t>
  </si>
  <si>
    <t>EDT3-135</t>
  </si>
  <si>
    <t>EDT3-136</t>
  </si>
  <si>
    <t>EDT3-137</t>
  </si>
  <si>
    <t>EDT3-138</t>
  </si>
  <si>
    <t>EDT3-139</t>
  </si>
  <si>
    <t>EDT3-140</t>
  </si>
  <si>
    <t>EDT3-141</t>
  </si>
  <si>
    <t>EDT3-142</t>
  </si>
  <si>
    <t>EDT3-143</t>
  </si>
  <si>
    <t>EDT3-144</t>
  </si>
  <si>
    <t>EDT1-157</t>
  </si>
  <si>
    <t>14:04</t>
  </si>
  <si>
    <t>EDT1-158</t>
  </si>
  <si>
    <t>EDT1-159</t>
  </si>
  <si>
    <t>EDT1-160</t>
  </si>
  <si>
    <t>EDT1-161</t>
  </si>
  <si>
    <t>EDT1-162</t>
  </si>
  <si>
    <t>EDT1-163</t>
  </si>
  <si>
    <t>EDT1-164</t>
  </si>
  <si>
    <t>EDT1-165</t>
  </si>
  <si>
    <t>EDT1-166</t>
  </si>
  <si>
    <t>EDT1-167</t>
  </si>
  <si>
    <t>EDT1-168</t>
  </si>
  <si>
    <t>EDT2-169</t>
  </si>
  <si>
    <t>21:57</t>
  </si>
  <si>
    <t>EDT2-170</t>
  </si>
  <si>
    <t>EDT2-171</t>
  </si>
  <si>
    <t>EDT2-172</t>
  </si>
  <si>
    <t>EDT2-173</t>
  </si>
  <si>
    <t>EDT2-174</t>
  </si>
  <si>
    <t>EDT2-175</t>
  </si>
  <si>
    <t>EDT2-176</t>
  </si>
  <si>
    <t>EDT3-145</t>
  </si>
  <si>
    <t>18:24</t>
  </si>
  <si>
    <t>EDT3-146</t>
  </si>
  <si>
    <t>EDT3-147</t>
  </si>
  <si>
    <t>EDT3-148</t>
  </si>
  <si>
    <t>EDT3-149</t>
  </si>
  <si>
    <t>EDT3-150</t>
  </si>
  <si>
    <t>EDT3-151</t>
  </si>
  <si>
    <t>EDT3-152</t>
  </si>
  <si>
    <t>EDT3-153</t>
  </si>
  <si>
    <t>EDT3-154</t>
  </si>
  <si>
    <t>EDT3-155</t>
  </si>
  <si>
    <t>EDT3-156</t>
  </si>
  <si>
    <t>EDT2-17-1</t>
  </si>
  <si>
    <t>EDT2-133</t>
  </si>
  <si>
    <t>14:51</t>
  </si>
  <si>
    <t>EDT2-17-2</t>
  </si>
  <si>
    <t>EDT2-134</t>
  </si>
  <si>
    <t>EDT2-17-3</t>
  </si>
  <si>
    <t>EDT2-135</t>
  </si>
  <si>
    <t>EDT2-17-4</t>
  </si>
  <si>
    <t>EDT2-136</t>
  </si>
  <si>
    <t>EDT2-17-5</t>
  </si>
  <si>
    <t>EDT2-137</t>
  </si>
  <si>
    <t>EDT2-17-6</t>
  </si>
  <si>
    <t>EDT2-138</t>
  </si>
  <si>
    <t>EDT2-17-7</t>
  </si>
  <si>
    <t>EDT2-139</t>
  </si>
  <si>
    <t>EDT2-17-8</t>
  </si>
  <si>
    <t>EDT2-140</t>
  </si>
  <si>
    <t>EDT2-17-9</t>
  </si>
  <si>
    <t>EDT2-141</t>
  </si>
  <si>
    <t>EDT2-17-10</t>
  </si>
  <si>
    <t>EDT2-142</t>
  </si>
  <si>
    <t>EDT2-17-11</t>
  </si>
  <si>
    <t>EDT2-143</t>
  </si>
  <si>
    <t>EDT2-17-12</t>
  </si>
  <si>
    <t>EDT2-144</t>
  </si>
  <si>
    <t>EDT4-133</t>
  </si>
  <si>
    <t>EDT4</t>
  </si>
  <si>
    <t>23:06</t>
  </si>
  <si>
    <t>EDT4-134</t>
  </si>
  <si>
    <t>EDT4-135</t>
  </si>
  <si>
    <t>ink</t>
  </si>
  <si>
    <t>EDT4-136</t>
  </si>
  <si>
    <t>EDT4-137</t>
  </si>
  <si>
    <t>EDT4-138</t>
  </si>
  <si>
    <t>EDT4-139</t>
  </si>
  <si>
    <t>EDT4-140</t>
  </si>
  <si>
    <t>EDT4-141</t>
  </si>
  <si>
    <t>EDT4-142</t>
  </si>
  <si>
    <t>EDT4-143</t>
  </si>
  <si>
    <t>EDT4-144</t>
  </si>
  <si>
    <t>EDT3-205</t>
  </si>
  <si>
    <t>EDT3-206</t>
  </si>
  <si>
    <t>EDT3-207</t>
  </si>
  <si>
    <t>EDT3-208</t>
  </si>
  <si>
    <t>EDT3-209</t>
  </si>
  <si>
    <t>EDT3-210</t>
  </si>
  <si>
    <t>EDT3-211</t>
  </si>
  <si>
    <t>EDT3-212</t>
  </si>
  <si>
    <t>EDT3-213</t>
  </si>
  <si>
    <t>EDT3-214</t>
  </si>
  <si>
    <t>EDT3-215</t>
  </si>
  <si>
    <t>EDT3-216</t>
  </si>
  <si>
    <t>EDT3-193</t>
  </si>
  <si>
    <t>12:40</t>
  </si>
  <si>
    <t>EDT3-194</t>
  </si>
  <si>
    <t>EDT3-195</t>
  </si>
  <si>
    <t>EDT3-196</t>
  </si>
  <si>
    <t>EDT3-197</t>
  </si>
  <si>
    <t>EDT3-198</t>
  </si>
  <si>
    <t>EDT3-199</t>
  </si>
  <si>
    <t>EDT3-200</t>
  </si>
  <si>
    <t>EDT3-201</t>
  </si>
  <si>
    <t>EDT3-202</t>
  </si>
  <si>
    <t>EDT3-203</t>
  </si>
  <si>
    <t>EDT3-204</t>
  </si>
  <si>
    <t>EDT3-1</t>
  </si>
  <si>
    <t>21:30</t>
  </si>
  <si>
    <t>EDT3-2</t>
  </si>
  <si>
    <t>EDT3-3</t>
  </si>
  <si>
    <t>EDT3-4</t>
  </si>
  <si>
    <t>EDT3-5</t>
  </si>
  <si>
    <t>EDT3-6</t>
  </si>
  <si>
    <t>EDT3-7</t>
  </si>
  <si>
    <t>EDT3-8</t>
  </si>
  <si>
    <t>EDT3-9</t>
  </si>
  <si>
    <t>EDT3-11</t>
  </si>
  <si>
    <t>EDT3-12</t>
  </si>
  <si>
    <t>EDT4-145</t>
  </si>
  <si>
    <t>13:52</t>
  </si>
  <si>
    <t>EDT4-146</t>
  </si>
  <si>
    <t>EDT4-147</t>
  </si>
  <si>
    <t>EDT4-148</t>
  </si>
  <si>
    <t>EDT4-149</t>
  </si>
  <si>
    <t>EDT4-150</t>
  </si>
  <si>
    <t>EDT4-151</t>
  </si>
  <si>
    <t>EDT4-152</t>
  </si>
  <si>
    <t>EDT4-153</t>
  </si>
  <si>
    <t>EDT4-154</t>
  </si>
  <si>
    <t>EDT4-155</t>
  </si>
  <si>
    <t>EDT4-156</t>
  </si>
  <si>
    <t>no data</t>
  </si>
  <si>
    <t>EDT1-210</t>
  </si>
  <si>
    <t>01:45</t>
  </si>
  <si>
    <t>EDT1-211</t>
  </si>
  <si>
    <t>EDT1-212</t>
  </si>
  <si>
    <t>EDT1-213</t>
  </si>
  <si>
    <t>EDT1-214</t>
  </si>
  <si>
    <t>EDT1-215</t>
  </si>
  <si>
    <t>EDT1-216</t>
  </si>
  <si>
    <t>EDT1-217</t>
  </si>
  <si>
    <t>EDT1-218</t>
  </si>
  <si>
    <t>EDT1-219</t>
  </si>
  <si>
    <t>EDT1-220</t>
  </si>
  <si>
    <t>EDT1-221</t>
  </si>
  <si>
    <t>EDT4-210</t>
  </si>
  <si>
    <t>16:08</t>
  </si>
  <si>
    <t>EDT4-211</t>
  </si>
  <si>
    <t>EDT4-212</t>
  </si>
  <si>
    <t>EDT4-213</t>
  </si>
  <si>
    <t>EDT4-214</t>
  </si>
  <si>
    <t>EDT4-215</t>
  </si>
  <si>
    <t>EDT4-216</t>
  </si>
  <si>
    <t>EDT4-217</t>
  </si>
  <si>
    <t>EDT4-13</t>
  </si>
  <si>
    <t>EDT4-14</t>
  </si>
  <si>
    <t>EDT4-15</t>
  </si>
  <si>
    <t>EDT4-16</t>
  </si>
  <si>
    <t>EDT4-17</t>
  </si>
  <si>
    <t>EDT4-18</t>
  </si>
  <si>
    <t>EDT4-19</t>
  </si>
  <si>
    <t>EDT4-20</t>
  </si>
  <si>
    <t>EDT4-21</t>
  </si>
  <si>
    <t>EDT4-22</t>
  </si>
  <si>
    <t>EDT4-23</t>
  </si>
  <si>
    <t>EDT4-24</t>
  </si>
  <si>
    <t>EDT4-97</t>
  </si>
  <si>
    <t>00:20</t>
  </si>
  <si>
    <t>EDT4-98</t>
  </si>
  <si>
    <t>EDT4-99</t>
  </si>
  <si>
    <t>EDT4-100</t>
  </si>
  <si>
    <t>EDT4-101</t>
  </si>
  <si>
    <t>EDT4-102</t>
  </si>
  <si>
    <t>EDT4-103</t>
  </si>
  <si>
    <t>EDT4-104</t>
  </si>
  <si>
    <t>EDT4-105</t>
  </si>
  <si>
    <t>EDT4-106</t>
  </si>
  <si>
    <t>EDT4-107</t>
  </si>
  <si>
    <t>EDT4-108</t>
  </si>
  <si>
    <t>EDT4-73</t>
  </si>
  <si>
    <t>10:46</t>
  </si>
  <si>
    <t>EDT4-74</t>
  </si>
  <si>
    <t>EDT4-75</t>
  </si>
  <si>
    <t>EDT4-76</t>
  </si>
  <si>
    <t>EDT4-77</t>
  </si>
  <si>
    <t>EDT4-78</t>
  </si>
  <si>
    <t>EDT4-79</t>
  </si>
  <si>
    <t>EDT4-80</t>
  </si>
  <si>
    <t>EDT4-81</t>
  </si>
  <si>
    <t>EDT4-82</t>
  </si>
  <si>
    <t>EDT4-83</t>
  </si>
  <si>
    <t>EDT4-84</t>
  </si>
  <si>
    <t>EDT1-289</t>
  </si>
  <si>
    <t>EDT1-542</t>
  </si>
  <si>
    <t>EDT1-543</t>
  </si>
  <si>
    <t>EDT1-544</t>
  </si>
  <si>
    <t>EDT1-545</t>
  </si>
  <si>
    <t>EDT1-546</t>
  </si>
  <si>
    <t>EDT1-547</t>
  </si>
  <si>
    <t>EDT1-548</t>
  </si>
  <si>
    <t>EDT1-549</t>
  </si>
  <si>
    <t>EDT1-550</t>
  </si>
  <si>
    <t>EDT1-551</t>
  </si>
  <si>
    <t>EDT1-552</t>
  </si>
  <si>
    <t>EDT3-217</t>
  </si>
  <si>
    <t>11:45</t>
  </si>
  <si>
    <t>EDT3-218</t>
  </si>
  <si>
    <t>EDT3-219</t>
  </si>
  <si>
    <t>EDT3-220</t>
  </si>
  <si>
    <t>EDT3-221</t>
  </si>
  <si>
    <t>EDT3-222</t>
  </si>
  <si>
    <t>EDT3-223</t>
  </si>
  <si>
    <t>EDT3-224</t>
  </si>
  <si>
    <t>EDT3-226</t>
  </si>
  <si>
    <t>EDT3-227</t>
  </si>
  <si>
    <t>EDT3-228</t>
  </si>
  <si>
    <t>EDT4-189</t>
  </si>
  <si>
    <t>08:14</t>
  </si>
  <si>
    <t>EDT4-190</t>
  </si>
  <si>
    <t>EDT4-191</t>
  </si>
  <si>
    <t>EDT4-192</t>
  </si>
  <si>
    <t>EDT4-193</t>
  </si>
  <si>
    <t>EDT4-194</t>
  </si>
  <si>
    <t>EDT4-195</t>
  </si>
  <si>
    <t>EDT4-196</t>
  </si>
  <si>
    <t>EDT4-197</t>
  </si>
  <si>
    <t>EDT4-198</t>
  </si>
  <si>
    <t>EDT4-199</t>
  </si>
  <si>
    <t>EDT4-200</t>
  </si>
  <si>
    <t>EDT4-181</t>
  </si>
  <si>
    <t>22:31</t>
  </si>
  <si>
    <t>EDT4-182</t>
  </si>
  <si>
    <t>EDT4-183</t>
  </si>
  <si>
    <t>EDT4-184</t>
  </si>
  <si>
    <t>EDT4-185</t>
  </si>
  <si>
    <t>EDT4-186</t>
  </si>
  <si>
    <t>EDT4-187</t>
  </si>
  <si>
    <t>EDT4-188</t>
  </si>
  <si>
    <t>EDT4-85</t>
  </si>
  <si>
    <t>19:57</t>
  </si>
  <si>
    <t>EDT4-86</t>
  </si>
  <si>
    <t>EDT4-87</t>
  </si>
  <si>
    <t>EDT4-88</t>
  </si>
  <si>
    <t>EDT4-89</t>
  </si>
  <si>
    <t>EDT4-90</t>
  </si>
  <si>
    <t>EDT4-91</t>
  </si>
  <si>
    <t>EDT4-92</t>
  </si>
  <si>
    <t>EDT4-93</t>
  </si>
  <si>
    <t>EDT4-94</t>
  </si>
  <si>
    <t>EDT4-95</t>
  </si>
  <si>
    <t>EDT4-96</t>
  </si>
  <si>
    <t>EDT4-157</t>
  </si>
  <si>
    <t>10:21</t>
  </si>
  <si>
    <t>EDT4-158</t>
  </si>
  <si>
    <t>EDT4-159</t>
  </si>
  <si>
    <t>EDT4-160</t>
  </si>
  <si>
    <t>EDT4-161</t>
  </si>
  <si>
    <t>EDT4-162</t>
  </si>
  <si>
    <t>EDT4-163</t>
  </si>
  <si>
    <t>EDT4-164</t>
  </si>
  <si>
    <t>EDT4-165</t>
  </si>
  <si>
    <t>EDT4-166</t>
  </si>
  <si>
    <t>EDT4-167</t>
  </si>
  <si>
    <t>EDT4-168</t>
  </si>
  <si>
    <t>E1-12</t>
  </si>
  <si>
    <t>E1</t>
  </si>
  <si>
    <t>E1-13</t>
  </si>
  <si>
    <t>E1-14</t>
  </si>
  <si>
    <t>E1-15</t>
  </si>
  <si>
    <t>E1-16</t>
  </si>
  <si>
    <t>E1-17</t>
  </si>
  <si>
    <t>E1-18</t>
  </si>
  <si>
    <t>E1-19</t>
  </si>
  <si>
    <t>E1-20</t>
  </si>
  <si>
    <t>no data/ink</t>
  </si>
  <si>
    <t>E1-21</t>
  </si>
  <si>
    <t>E1-22</t>
  </si>
  <si>
    <t>00415-513</t>
  </si>
  <si>
    <t>00415-514</t>
  </si>
  <si>
    <t>00415-515</t>
  </si>
  <si>
    <t>00415-516</t>
  </si>
  <si>
    <t>00415-517</t>
  </si>
  <si>
    <t>00415-518</t>
  </si>
  <si>
    <t>00415-519</t>
  </si>
  <si>
    <t>00415-520</t>
  </si>
  <si>
    <t>00415-521</t>
  </si>
  <si>
    <t>00415-522</t>
  </si>
  <si>
    <t>00415-523</t>
  </si>
  <si>
    <t>EDT4-109</t>
  </si>
  <si>
    <t>10:13</t>
  </si>
  <si>
    <t>EDT4-110</t>
  </si>
  <si>
    <t>EDT4-111</t>
  </si>
  <si>
    <t>EDT4-112</t>
  </si>
  <si>
    <t>EDT4-113</t>
  </si>
  <si>
    <t>EDT4-114</t>
  </si>
  <si>
    <t>EDT4-115</t>
  </si>
  <si>
    <t>EDT4-116</t>
  </si>
  <si>
    <t>EDT4-117</t>
  </si>
  <si>
    <t>EDT4-118</t>
  </si>
  <si>
    <t>EDT4-119</t>
  </si>
  <si>
    <t>EDT4-120</t>
  </si>
  <si>
    <t>EDT3-25</t>
  </si>
  <si>
    <t>20:15</t>
  </si>
  <si>
    <t>EDT3-26</t>
  </si>
  <si>
    <t>EDT3-27</t>
  </si>
  <si>
    <t>EDT3-28</t>
  </si>
  <si>
    <t>EDT3-29</t>
  </si>
  <si>
    <t>EDT3-30</t>
  </si>
  <si>
    <t>EDT3-31</t>
  </si>
  <si>
    <t>EDT3-32</t>
  </si>
  <si>
    <t>EDT3-33</t>
  </si>
  <si>
    <t>EDT3-34</t>
  </si>
  <si>
    <t>EDT3-35</t>
  </si>
  <si>
    <t>EDT3-36</t>
  </si>
  <si>
    <t>EDT3-169</t>
  </si>
  <si>
    <t>Chl_a'</t>
  </si>
  <si>
    <t>Chl_a</t>
  </si>
  <si>
    <t>Chl_a''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</si>
</sst>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000"/>
    <numFmt numFmtId="167" formatCode="0.0000"/>
    <numFmt numFmtId="168" formatCode="0000"/>
    <numFmt numFmtId="169" formatCode="0.0"/>
    <numFmt numFmtId="170" formatCode="#,##0.0"/>
    <numFmt numFmtId="171" formatCode="0.00000E+00"/>
    <numFmt numFmtId="172" formatCode="0.00000"/>
    <numFmt numFmtId="173" formatCode="0.00000000"/>
    <numFmt numFmtId="174" formatCode="0.000000"/>
    <numFmt numFmtId="175" formatCode="0.0000E+00"/>
    <numFmt numFmtId="176" formatCode="mmm\-yyyy"/>
    <numFmt numFmtId="177" formatCode="0.E+00"/>
    <numFmt numFmtId="178" formatCode="0.0000000"/>
    <numFmt numFmtId="179" formatCode="0.000000000"/>
    <numFmt numFmtId="180" formatCode="mm/dd/yy"/>
    <numFmt numFmtId="181" formatCode="0_ "/>
    <numFmt numFmtId="182" formatCode="0.0000_);[Red]\(0.0000\)"/>
    <numFmt numFmtId="183" formatCode="0.00000_);[Red]\(0.00000\)"/>
    <numFmt numFmtId="184" formatCode="m/d/yy\ h:mm\ AM/PM"/>
    <numFmt numFmtId="185" formatCode="0.000_);[Red]\(0.000\)"/>
    <numFmt numFmtId="186" formatCode="0.00_);[Red]\(0.00\)"/>
    <numFmt numFmtId="187" formatCode="hh:mm:ss"/>
    <numFmt numFmtId="188" formatCode="000000"/>
    <numFmt numFmtId="189" formatCode="mm/d/yy"/>
    <numFmt numFmtId="190" formatCode="0_);[Red]\(0\)"/>
    <numFmt numFmtId="191" formatCode="0.00;[Red]0.00"/>
    <numFmt numFmtId="192" formatCode="0.0_);[Red]\(0.0\)"/>
    <numFmt numFmtId="193" formatCode="m/d/yy;@"/>
    <numFmt numFmtId="194" formatCode="yymmdd"/>
    <numFmt numFmtId="195" formatCode="0#####"/>
    <numFmt numFmtId="196" formatCode="mm/dd/yy;@"/>
    <numFmt numFmtId="197" formatCode="h:mm;@"/>
    <numFmt numFmtId="198" formatCode="[$-409]h:mm\ AM/PM;@"/>
    <numFmt numFmtId="199" formatCode="#,##0.0000_);[Red]\(#,##0.0000\)"/>
    <numFmt numFmtId="200" formatCode="[$-409]d\-mmm;@"/>
    <numFmt numFmtId="201" formatCode="[$-409]dddd\,\ mmmm\ dd\,\ yyyy"/>
    <numFmt numFmtId="202" formatCode="0.0000%"/>
    <numFmt numFmtId="203" formatCode="hh:mm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25"/>
      <name val="Arial"/>
      <family val="2"/>
    </font>
    <font>
      <b/>
      <sz val="1.5"/>
      <name val="Arial"/>
      <family val="2"/>
    </font>
    <font>
      <vertAlign val="superscript"/>
      <sz val="1.25"/>
      <name val="Arial"/>
      <family val="2"/>
    </font>
    <font>
      <vertAlign val="superscript"/>
      <sz val="2"/>
      <name val="Arial"/>
      <family val="0"/>
    </font>
    <font>
      <sz val="2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8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96" fontId="10" fillId="0" borderId="0" xfId="0" applyNumberFormat="1" applyFont="1" applyFill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80" fontId="11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14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182" fontId="9" fillId="2" borderId="0" xfId="0" applyNumberFormat="1" applyFont="1" applyFill="1" applyBorder="1" applyAlignment="1">
      <alignment horizontal="center"/>
    </xf>
    <xf numFmtId="183" fontId="9" fillId="2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82" fontId="9" fillId="3" borderId="0" xfId="0" applyNumberFormat="1" applyFont="1" applyFill="1" applyBorder="1" applyAlignment="1">
      <alignment horizontal="center"/>
    </xf>
    <xf numFmtId="183" fontId="9" fillId="3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14" fontId="9" fillId="4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182" fontId="9" fillId="4" borderId="0" xfId="0" applyNumberFormat="1" applyFont="1" applyFill="1" applyBorder="1" applyAlignment="1">
      <alignment horizontal="center"/>
    </xf>
    <xf numFmtId="183" fontId="9" fillId="4" borderId="0" xfId="0" applyNumberFormat="1" applyFont="1" applyFill="1" applyBorder="1" applyAlignment="1">
      <alignment horizontal="center"/>
    </xf>
    <xf numFmtId="1" fontId="9" fillId="4" borderId="0" xfId="0" applyNumberFormat="1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20" fontId="9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197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Chl a &gt;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'DM'!#REF!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132932"/>
        <c:axId val="15087525"/>
      </c:scatterChart>
      <c:valAx>
        <c:axId val="9132932"/>
        <c:scaling>
          <c:orientation val="minMax"/>
          <c:max val="9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hplc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087525"/>
        <c:crosses val="autoZero"/>
        <c:crossBetween val="midCat"/>
        <c:dispUnits/>
        <c:majorUnit val="15"/>
      </c:valAx>
      <c:valAx>
        <c:axId val="15087525"/>
        <c:scaling>
          <c:orientation val="minMax"/>
          <c:max val="9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132932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Chl a Adjusted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'DM'!#REF!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69998"/>
        <c:axId val="14129983"/>
      </c:scatterChart>
      <c:valAx>
        <c:axId val="1569998"/>
        <c:scaling>
          <c:orientation val="minMax"/>
          <c:max val="90"/>
          <c:min val="25"/>
        </c:scaling>
        <c:axPos val="b"/>
        <c:delete val="0"/>
        <c:numFmt formatCode="0" sourceLinked="0"/>
        <c:majorTickMark val="out"/>
        <c:minorTickMark val="none"/>
        <c:tickLblPos val="nextTo"/>
        <c:crossAx val="14129983"/>
        <c:crosses val="autoZero"/>
        <c:crossBetween val="midCat"/>
        <c:dispUnits/>
        <c:majorUnit val="15"/>
      </c:valAx>
      <c:valAx>
        <c:axId val="14129983"/>
        <c:scaling>
          <c:orientation val="minMax"/>
          <c:max val="90"/>
          <c:min val="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69998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9867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98679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31"/>
  <sheetViews>
    <sheetView tabSelected="1" workbookViewId="0" topLeftCell="M1">
      <pane xSplit="9045" ySplit="4110" topLeftCell="AH901" activePane="topLeft" state="split"/>
      <selection pane="topLeft" activeCell="X5" sqref="X5"/>
      <selection pane="topRight" activeCell="AO1" sqref="AO1:AO16384"/>
      <selection pane="bottomLeft" activeCell="G901" sqref="G901"/>
      <selection pane="bottomRight" activeCell="AJ934" sqref="AJ933:AJ934"/>
    </sheetView>
  </sheetViews>
  <sheetFormatPr defaultColWidth="9.140625" defaultRowHeight="12.75"/>
  <cols>
    <col min="1" max="1" width="14.28125" style="1" customWidth="1"/>
    <col min="2" max="2" width="3.57421875" style="18" bestFit="1" customWidth="1"/>
    <col min="3" max="3" width="9.7109375" style="11" bestFit="1" customWidth="1"/>
    <col min="4" max="4" width="8.421875" style="11" bestFit="1" customWidth="1"/>
    <col min="5" max="5" width="9.7109375" style="11" bestFit="1" customWidth="1"/>
    <col min="6" max="6" width="8.28125" style="11" bestFit="1" customWidth="1"/>
    <col min="7" max="7" width="7.8515625" style="11" bestFit="1" customWidth="1"/>
    <col min="8" max="8" width="4.8515625" style="11" bestFit="1" customWidth="1"/>
    <col min="9" max="9" width="7.28125" style="11" bestFit="1" customWidth="1"/>
    <col min="10" max="10" width="8.421875" style="11" bestFit="1" customWidth="1"/>
    <col min="11" max="11" width="16.57421875" style="11" bestFit="1" customWidth="1"/>
    <col min="12" max="12" width="8.00390625" style="11" bestFit="1" customWidth="1"/>
    <col min="13" max="13" width="9.8515625" style="11" bestFit="1" customWidth="1"/>
    <col min="14" max="14" width="9.7109375" style="18" bestFit="1" customWidth="1"/>
    <col min="15" max="15" width="1.28515625" style="1" customWidth="1"/>
    <col min="16" max="16" width="10.28125" style="19" bestFit="1" customWidth="1"/>
    <col min="17" max="17" width="9.8515625" style="19" bestFit="1" customWidth="1"/>
    <col min="18" max="18" width="1.7109375" style="1" customWidth="1"/>
    <col min="19" max="39" width="6.28125" style="1" bestFit="1" customWidth="1"/>
    <col min="40" max="40" width="8.00390625" style="1" bestFit="1" customWidth="1"/>
    <col min="41" max="41" width="1.8515625" style="1" customWidth="1"/>
    <col min="42" max="43" width="6.421875" style="1" bestFit="1" customWidth="1"/>
    <col min="44" max="44" width="8.57421875" style="1" bestFit="1" customWidth="1"/>
    <col min="45" max="16384" width="6.28125" style="1" customWidth="1"/>
  </cols>
  <sheetData>
    <row r="1" spans="1:25" s="4" customFormat="1" ht="11.25">
      <c r="A1" s="23" t="s">
        <v>243</v>
      </c>
      <c r="B1" s="2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2"/>
      <c r="P1" s="58"/>
      <c r="Q1" s="6"/>
      <c r="S1" s="7"/>
      <c r="U1" s="9"/>
      <c r="V1" s="7"/>
      <c r="Y1" s="7"/>
    </row>
    <row r="2" spans="1:44" s="4" customFormat="1" ht="11.25">
      <c r="A2" s="24" t="s">
        <v>242</v>
      </c>
      <c r="C2" s="2"/>
      <c r="D2" s="12"/>
      <c r="E2" s="56"/>
      <c r="F2" s="56"/>
      <c r="G2" s="56"/>
      <c r="H2" s="56"/>
      <c r="I2" s="56"/>
      <c r="J2" s="56"/>
      <c r="K2" s="56"/>
      <c r="L2" s="56"/>
      <c r="M2" s="56"/>
      <c r="N2" s="2"/>
      <c r="P2" s="6"/>
      <c r="Q2" s="6"/>
      <c r="R2" s="10"/>
      <c r="T2" s="11"/>
      <c r="U2" s="11"/>
      <c r="W2" s="11"/>
      <c r="X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4"/>
      <c r="AO2" s="14"/>
      <c r="AR2" s="8"/>
    </row>
    <row r="3" spans="1:41" s="4" customFormat="1" ht="10.5">
      <c r="A3" s="12"/>
      <c r="B3" s="2"/>
      <c r="C3" s="13"/>
      <c r="D3" s="12"/>
      <c r="E3" s="15"/>
      <c r="F3" s="15"/>
      <c r="G3" s="16"/>
      <c r="H3" s="17"/>
      <c r="I3" s="25"/>
      <c r="J3" s="25"/>
      <c r="K3" s="15"/>
      <c r="L3" s="26"/>
      <c r="M3" s="26"/>
      <c r="N3" s="2"/>
      <c r="R3" s="10"/>
      <c r="AO3" s="10"/>
    </row>
    <row r="4" spans="1:44" s="4" customFormat="1" ht="10.5">
      <c r="A4" s="59" t="s">
        <v>249</v>
      </c>
      <c r="B4" s="59" t="s">
        <v>237</v>
      </c>
      <c r="C4" s="59" t="s">
        <v>244</v>
      </c>
      <c r="D4" s="59" t="s">
        <v>211</v>
      </c>
      <c r="E4" s="59" t="s">
        <v>210</v>
      </c>
      <c r="F4" s="60" t="s">
        <v>209</v>
      </c>
      <c r="G4" s="61" t="s">
        <v>212</v>
      </c>
      <c r="H4" s="62" t="s">
        <v>213</v>
      </c>
      <c r="I4" s="2" t="s">
        <v>214</v>
      </c>
      <c r="J4" s="2" t="s">
        <v>215</v>
      </c>
      <c r="K4" s="59" t="s">
        <v>218</v>
      </c>
      <c r="L4" s="5" t="s">
        <v>216</v>
      </c>
      <c r="M4" s="5" t="s">
        <v>217</v>
      </c>
      <c r="N4" s="2" t="s">
        <v>230</v>
      </c>
      <c r="P4" s="6" t="s">
        <v>247</v>
      </c>
      <c r="Q4" s="6" t="s">
        <v>248</v>
      </c>
      <c r="S4" s="7" t="s">
        <v>231</v>
      </c>
      <c r="T4" s="7" t="s">
        <v>232</v>
      </c>
      <c r="U4" s="7" t="s">
        <v>234</v>
      </c>
      <c r="V4" s="7" t="s">
        <v>2048</v>
      </c>
      <c r="W4" s="7" t="s">
        <v>2049</v>
      </c>
      <c r="X4" s="7" t="s">
        <v>2050</v>
      </c>
      <c r="Y4" s="7" t="s">
        <v>219</v>
      </c>
      <c r="Z4" s="7" t="s">
        <v>220</v>
      </c>
      <c r="AA4" s="7" t="s">
        <v>221</v>
      </c>
      <c r="AB4" s="7" t="s">
        <v>222</v>
      </c>
      <c r="AC4" s="7" t="s">
        <v>235</v>
      </c>
      <c r="AD4" s="7" t="s">
        <v>223</v>
      </c>
      <c r="AE4" s="7" t="s">
        <v>239</v>
      </c>
      <c r="AF4" s="7" t="s">
        <v>224</v>
      </c>
      <c r="AG4" s="7" t="s">
        <v>225</v>
      </c>
      <c r="AH4" s="7" t="s">
        <v>236</v>
      </c>
      <c r="AI4" s="7" t="s">
        <v>226</v>
      </c>
      <c r="AJ4" s="7" t="s">
        <v>227</v>
      </c>
      <c r="AK4" s="7" t="s">
        <v>228</v>
      </c>
      <c r="AL4" s="7" t="s">
        <v>229</v>
      </c>
      <c r="AM4" s="7" t="s">
        <v>238</v>
      </c>
      <c r="AN4" s="10" t="s">
        <v>240</v>
      </c>
      <c r="AO4" s="63"/>
      <c r="AP4" s="4" t="s">
        <v>233</v>
      </c>
      <c r="AQ4" s="4" t="s">
        <v>246</v>
      </c>
      <c r="AR4" s="8" t="s">
        <v>245</v>
      </c>
    </row>
    <row r="5" spans="1:44" ht="11.25">
      <c r="A5" s="11" t="s">
        <v>241</v>
      </c>
      <c r="B5" s="22" t="s">
        <v>1176</v>
      </c>
      <c r="C5" s="11" t="s">
        <v>1177</v>
      </c>
      <c r="D5" s="22"/>
      <c r="E5" s="11" t="s">
        <v>1177</v>
      </c>
      <c r="F5" s="21" t="s">
        <v>1178</v>
      </c>
      <c r="G5" s="27">
        <v>38164</v>
      </c>
      <c r="H5" s="28" t="s">
        <v>1179</v>
      </c>
      <c r="I5" s="11">
        <v>6</v>
      </c>
      <c r="J5" s="11">
        <v>1</v>
      </c>
      <c r="K5" s="21" t="s">
        <v>1180</v>
      </c>
      <c r="L5" s="11">
        <v>30.681</v>
      </c>
      <c r="M5" s="11">
        <v>64.7128</v>
      </c>
      <c r="N5" s="21">
        <v>4000</v>
      </c>
      <c r="P5" s="19">
        <v>0.06270404394681045</v>
      </c>
      <c r="Q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0.05430075785990105</v>
      </c>
      <c r="X5" s="19">
        <v>0</v>
      </c>
      <c r="Y5" s="19">
        <v>0.0038120335277281514</v>
      </c>
      <c r="Z5" s="19">
        <v>0.004566653766037202</v>
      </c>
      <c r="AA5" s="19">
        <v>0</v>
      </c>
      <c r="AB5" s="19">
        <v>0.0043057039043718996</v>
      </c>
      <c r="AC5" s="19">
        <v>0.004816677336584261</v>
      </c>
      <c r="AD5" s="19">
        <v>0.016574298236297524</v>
      </c>
      <c r="AE5" s="19">
        <v>0</v>
      </c>
      <c r="AF5" s="19">
        <v>0</v>
      </c>
      <c r="AG5" s="19">
        <v>0</v>
      </c>
      <c r="AH5" s="19">
        <v>0.01006046043365897</v>
      </c>
      <c r="AI5" s="19">
        <v>0</v>
      </c>
      <c r="AJ5" s="19">
        <v>0</v>
      </c>
      <c r="AK5" s="19">
        <v>0</v>
      </c>
      <c r="AL5" s="19">
        <v>0.009115916616234617</v>
      </c>
      <c r="AM5" s="19">
        <v>0.003505444421420087</v>
      </c>
      <c r="AN5" s="19">
        <v>0</v>
      </c>
      <c r="AO5" s="20"/>
      <c r="AP5" s="19">
        <v>0.048701407830238595</v>
      </c>
      <c r="AQ5" s="19">
        <v>0.004180066660447234</v>
      </c>
      <c r="AR5" s="20">
        <v>0.05288147449068583</v>
      </c>
    </row>
    <row r="6" spans="1:44" ht="11.25">
      <c r="A6" s="11" t="s">
        <v>250</v>
      </c>
      <c r="B6" s="22" t="s">
        <v>1176</v>
      </c>
      <c r="C6" s="11" t="s">
        <v>1181</v>
      </c>
      <c r="E6" s="11" t="s">
        <v>1181</v>
      </c>
      <c r="F6" s="21" t="s">
        <v>1178</v>
      </c>
      <c r="G6" s="27">
        <v>38164</v>
      </c>
      <c r="H6" s="28" t="s">
        <v>1179</v>
      </c>
      <c r="I6" s="11">
        <v>6</v>
      </c>
      <c r="J6" s="11">
        <v>20</v>
      </c>
      <c r="K6" s="21" t="s">
        <v>1180</v>
      </c>
      <c r="L6" s="11">
        <v>30.681</v>
      </c>
      <c r="M6" s="11">
        <v>64.7128</v>
      </c>
      <c r="N6" s="21">
        <v>4000</v>
      </c>
      <c r="P6" s="19">
        <v>0.05807765883032906</v>
      </c>
      <c r="Q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0.0483912123904486</v>
      </c>
      <c r="X6" s="19">
        <v>0</v>
      </c>
      <c r="Y6" s="19">
        <v>0.0027741825254104253</v>
      </c>
      <c r="Z6" s="19">
        <v>0.004242842087524871</v>
      </c>
      <c r="AA6" s="19">
        <v>0</v>
      </c>
      <c r="AB6" s="19">
        <v>0.0038639117922994095</v>
      </c>
      <c r="AC6" s="19">
        <v>0.00352160609598712</v>
      </c>
      <c r="AD6" s="19">
        <v>0.017579575850301676</v>
      </c>
      <c r="AE6" s="19">
        <v>0</v>
      </c>
      <c r="AF6" s="19">
        <v>0</v>
      </c>
      <c r="AG6" s="19">
        <v>0</v>
      </c>
      <c r="AH6" s="19">
        <v>0.006950524877360538</v>
      </c>
      <c r="AI6" s="19">
        <v>0</v>
      </c>
      <c r="AJ6" s="19">
        <v>0</v>
      </c>
      <c r="AK6" s="19">
        <v>0</v>
      </c>
      <c r="AL6" s="19">
        <v>0.010561486849452306</v>
      </c>
      <c r="AM6" s="19">
        <v>0.005687540280014929</v>
      </c>
      <c r="AN6" s="19">
        <v>0</v>
      </c>
      <c r="AO6" s="20"/>
      <c r="AP6" s="19">
        <v>0.0456391480935516</v>
      </c>
      <c r="AQ6" s="19">
        <v>0.002058136919893264</v>
      </c>
      <c r="AR6" s="20">
        <v>0.04769728501344486</v>
      </c>
    </row>
    <row r="7" spans="1:44" ht="11.25">
      <c r="A7" s="11" t="s">
        <v>251</v>
      </c>
      <c r="B7" s="22" t="s">
        <v>1176</v>
      </c>
      <c r="C7" s="11" t="s">
        <v>1182</v>
      </c>
      <c r="E7" s="11" t="s">
        <v>1182</v>
      </c>
      <c r="F7" s="21" t="s">
        <v>1178</v>
      </c>
      <c r="G7" s="27">
        <v>38164</v>
      </c>
      <c r="H7" s="28" t="s">
        <v>1179</v>
      </c>
      <c r="I7" s="11">
        <v>6</v>
      </c>
      <c r="J7" s="11">
        <v>40</v>
      </c>
      <c r="K7" s="21" t="s">
        <v>1180</v>
      </c>
      <c r="L7" s="11">
        <v>30.681</v>
      </c>
      <c r="M7" s="11">
        <v>64.7128</v>
      </c>
      <c r="N7" s="21">
        <v>4000</v>
      </c>
      <c r="P7" s="19">
        <v>0.07074002806815792</v>
      </c>
      <c r="Q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0.06195939655826805</v>
      </c>
      <c r="X7" s="19">
        <v>0</v>
      </c>
      <c r="Y7" s="19">
        <v>0.004397157084688826</v>
      </c>
      <c r="Z7" s="19">
        <v>0.006455553954596795</v>
      </c>
      <c r="AA7" s="19">
        <v>0.0015770535021023362</v>
      </c>
      <c r="AB7" s="19">
        <v>0.007039176213871845</v>
      </c>
      <c r="AC7" s="19">
        <v>0.0031951850773700484</v>
      </c>
      <c r="AD7" s="19">
        <v>0.018991049760955978</v>
      </c>
      <c r="AE7" s="19">
        <v>0</v>
      </c>
      <c r="AF7" s="19">
        <v>0.0005536797368596451</v>
      </c>
      <c r="AG7" s="19">
        <v>0</v>
      </c>
      <c r="AH7" s="19">
        <v>0.004531363166528351</v>
      </c>
      <c r="AI7" s="19">
        <v>0</v>
      </c>
      <c r="AJ7" s="19">
        <v>0</v>
      </c>
      <c r="AK7" s="19">
        <v>0</v>
      </c>
      <c r="AL7" s="19">
        <v>0.014967327702204304</v>
      </c>
      <c r="AM7" s="19">
        <v>0.006522582129006814</v>
      </c>
      <c r="AN7" s="19">
        <v>0.0026995105183327053</v>
      </c>
      <c r="AO7" s="20"/>
      <c r="AP7" s="19">
        <v>0.04864122897318493</v>
      </c>
      <c r="AQ7" s="19">
        <v>0.009931083588429243</v>
      </c>
      <c r="AR7" s="20">
        <v>0.05857231256161417</v>
      </c>
    </row>
    <row r="8" spans="1:44" ht="11.25">
      <c r="A8" s="11" t="s">
        <v>252</v>
      </c>
      <c r="B8" s="22" t="s">
        <v>1176</v>
      </c>
      <c r="C8" s="11" t="s">
        <v>1183</v>
      </c>
      <c r="E8" s="11" t="s">
        <v>1183</v>
      </c>
      <c r="F8" s="21" t="s">
        <v>1178</v>
      </c>
      <c r="G8" s="27">
        <v>38164</v>
      </c>
      <c r="H8" s="28" t="s">
        <v>1179</v>
      </c>
      <c r="I8" s="11">
        <v>6</v>
      </c>
      <c r="J8" s="11">
        <v>50</v>
      </c>
      <c r="K8" s="21" t="s">
        <v>1180</v>
      </c>
      <c r="L8" s="11">
        <v>30.681</v>
      </c>
      <c r="M8" s="11">
        <v>64.7128</v>
      </c>
      <c r="N8" s="21">
        <v>4000</v>
      </c>
      <c r="P8" s="19">
        <v>0.09367684423675514</v>
      </c>
      <c r="Q8" s="19">
        <v>0.00591263968279762</v>
      </c>
      <c r="S8" s="19">
        <v>0</v>
      </c>
      <c r="T8" s="19">
        <v>0</v>
      </c>
      <c r="U8" s="19">
        <v>0</v>
      </c>
      <c r="V8" s="19">
        <v>0</v>
      </c>
      <c r="W8" s="19">
        <v>0.08608604299815764</v>
      </c>
      <c r="X8" s="19">
        <v>0</v>
      </c>
      <c r="Y8" s="19">
        <v>0.004706074640699375</v>
      </c>
      <c r="Z8" s="19">
        <v>0.00676327912391962</v>
      </c>
      <c r="AA8" s="19">
        <v>0.002749155579047612</v>
      </c>
      <c r="AB8" s="19">
        <v>0.009498522298036058</v>
      </c>
      <c r="AC8" s="19">
        <v>0.0044526345978887225</v>
      </c>
      <c r="AD8" s="19">
        <v>0.026118365227775747</v>
      </c>
      <c r="AE8" s="19">
        <v>0</v>
      </c>
      <c r="AF8" s="19">
        <v>0</v>
      </c>
      <c r="AG8" s="19">
        <v>0.0013392006176189363</v>
      </c>
      <c r="AH8" s="19">
        <v>0.0066628746398599645</v>
      </c>
      <c r="AI8" s="19">
        <v>0</v>
      </c>
      <c r="AJ8" s="19">
        <v>0</v>
      </c>
      <c r="AK8" s="19">
        <v>0</v>
      </c>
      <c r="AL8" s="19">
        <v>0.0206733636284492</v>
      </c>
      <c r="AM8" s="19">
        <v>0.012272195450862635</v>
      </c>
      <c r="AN8" s="19">
        <v>0.033938577572675495</v>
      </c>
      <c r="AO8" s="20"/>
      <c r="AP8" s="19">
        <v>0.06791110044527765</v>
      </c>
      <c r="AQ8" s="19">
        <v>0.013552938117949793</v>
      </c>
      <c r="AR8" s="20">
        <v>0.08146403856322744</v>
      </c>
    </row>
    <row r="9" spans="1:44" ht="11.25">
      <c r="A9" s="11" t="s">
        <v>253</v>
      </c>
      <c r="B9" s="22" t="s">
        <v>1176</v>
      </c>
      <c r="C9" s="11" t="s">
        <v>1184</v>
      </c>
      <c r="E9" s="11" t="s">
        <v>1184</v>
      </c>
      <c r="F9" s="21" t="s">
        <v>1178</v>
      </c>
      <c r="G9" s="27">
        <v>38164</v>
      </c>
      <c r="H9" s="28" t="s">
        <v>1179</v>
      </c>
      <c r="I9" s="11">
        <v>6</v>
      </c>
      <c r="J9" s="11">
        <v>60</v>
      </c>
      <c r="K9" s="21" t="s">
        <v>1180</v>
      </c>
      <c r="L9" s="11">
        <v>30.681</v>
      </c>
      <c r="M9" s="11">
        <v>64.7128</v>
      </c>
      <c r="N9" s="21">
        <v>4000</v>
      </c>
      <c r="P9" s="19">
        <v>0.12642784143821648</v>
      </c>
      <c r="Q9" s="19">
        <v>0.015303671438797925</v>
      </c>
      <c r="S9" s="19">
        <v>0</v>
      </c>
      <c r="T9" s="19">
        <v>0</v>
      </c>
      <c r="U9" s="19">
        <v>0.0035152702416504683</v>
      </c>
      <c r="V9" s="19">
        <v>0</v>
      </c>
      <c r="W9" s="19">
        <v>0.11364536622388367</v>
      </c>
      <c r="X9" s="19">
        <v>0.0022749857064811255</v>
      </c>
      <c r="Y9" s="19">
        <v>0.009390720645592281</v>
      </c>
      <c r="Z9" s="19">
        <v>0.011038209952444587</v>
      </c>
      <c r="AA9" s="19">
        <v>0.0027122591840354144</v>
      </c>
      <c r="AB9" s="19">
        <v>0.014720163557787914</v>
      </c>
      <c r="AC9" s="19">
        <v>0.004374071269727318</v>
      </c>
      <c r="AD9" s="19">
        <v>0.035973994638972176</v>
      </c>
      <c r="AE9" s="19">
        <v>0</v>
      </c>
      <c r="AF9" s="19">
        <v>0.0015352765211081403</v>
      </c>
      <c r="AG9" s="19">
        <v>0.0013137158003920788</v>
      </c>
      <c r="AH9" s="19">
        <v>0.006310507048072003</v>
      </c>
      <c r="AI9" s="19">
        <v>0.0009228433415188969</v>
      </c>
      <c r="AJ9" s="19">
        <v>0.0009198161730214423</v>
      </c>
      <c r="AK9" s="19">
        <v>0</v>
      </c>
      <c r="AL9" s="19">
        <v>0.0262708156518173</v>
      </c>
      <c r="AM9" s="19">
        <v>0.011183798280120737</v>
      </c>
      <c r="AN9" s="19">
        <v>0.004609741901281047</v>
      </c>
      <c r="AO9" s="20"/>
      <c r="AP9" s="19">
        <v>0.08339483474266415</v>
      </c>
      <c r="AQ9" s="19">
        <v>0.022552647988440595</v>
      </c>
      <c r="AR9" s="20">
        <v>0.10822246843758587</v>
      </c>
    </row>
    <row r="10" spans="1:44" ht="11.25">
      <c r="A10" s="11" t="s">
        <v>254</v>
      </c>
      <c r="B10" s="22" t="s">
        <v>1176</v>
      </c>
      <c r="C10" s="11" t="s">
        <v>1185</v>
      </c>
      <c r="E10" s="11" t="s">
        <v>1185</v>
      </c>
      <c r="F10" s="21" t="s">
        <v>1178</v>
      </c>
      <c r="G10" s="27">
        <v>38164</v>
      </c>
      <c r="H10" s="28" t="s">
        <v>1179</v>
      </c>
      <c r="I10" s="11">
        <v>6</v>
      </c>
      <c r="J10" s="11">
        <v>70</v>
      </c>
      <c r="K10" s="21" t="s">
        <v>1180</v>
      </c>
      <c r="L10" s="11">
        <v>30.681</v>
      </c>
      <c r="M10" s="11">
        <v>64.7128</v>
      </c>
      <c r="N10" s="21">
        <v>4000</v>
      </c>
      <c r="P10" s="19">
        <v>0.143139822472919</v>
      </c>
      <c r="Q10" s="19">
        <v>0.022845774622382322</v>
      </c>
      <c r="S10" s="19">
        <v>0</v>
      </c>
      <c r="T10" s="19">
        <v>0</v>
      </c>
      <c r="U10" s="19">
        <v>0</v>
      </c>
      <c r="V10" s="19">
        <v>0</v>
      </c>
      <c r="W10" s="19">
        <v>0.1382556252939278</v>
      </c>
      <c r="X10" s="19">
        <v>0.0011197396851002773</v>
      </c>
      <c r="Y10" s="19">
        <v>0.009914661872560591</v>
      </c>
      <c r="Z10" s="19">
        <v>0.010931372335322253</v>
      </c>
      <c r="AA10" s="19">
        <v>0.0020390849264450826</v>
      </c>
      <c r="AB10" s="19">
        <v>0.014656343265763006</v>
      </c>
      <c r="AC10" s="19">
        <v>0.00459950039919875</v>
      </c>
      <c r="AD10" s="19">
        <v>0.038853894003924735</v>
      </c>
      <c r="AE10" s="19">
        <v>0</v>
      </c>
      <c r="AF10" s="19">
        <v>0.001737359368943379</v>
      </c>
      <c r="AG10" s="19">
        <v>0.0011324826934670583</v>
      </c>
      <c r="AH10" s="19">
        <v>0.006022615962208071</v>
      </c>
      <c r="AI10" s="19">
        <v>0.0017906487135367721</v>
      </c>
      <c r="AJ10" s="19">
        <v>0</v>
      </c>
      <c r="AK10" s="19">
        <v>0</v>
      </c>
      <c r="AL10" s="19">
        <v>0.03374028504531646</v>
      </c>
      <c r="AM10" s="19">
        <v>0.013750197576674431</v>
      </c>
      <c r="AN10" s="19">
        <v>0.006929696879798148</v>
      </c>
      <c r="AO10" s="20"/>
      <c r="AP10" s="19">
        <v>0.0976220349505932</v>
      </c>
      <c r="AQ10" s="19">
        <v>0.030291100465147103</v>
      </c>
      <c r="AR10" s="20">
        <v>0.12903287510084058</v>
      </c>
    </row>
    <row r="11" spans="1:44" ht="11.25">
      <c r="A11" s="11" t="s">
        <v>255</v>
      </c>
      <c r="B11" s="22" t="s">
        <v>1176</v>
      </c>
      <c r="C11" s="11" t="s">
        <v>1186</v>
      </c>
      <c r="E11" s="11" t="s">
        <v>1186</v>
      </c>
      <c r="F11" s="21" t="s">
        <v>1178</v>
      </c>
      <c r="G11" s="27">
        <v>38164</v>
      </c>
      <c r="H11" s="28" t="s">
        <v>1179</v>
      </c>
      <c r="I11" s="11">
        <v>6</v>
      </c>
      <c r="J11" s="11">
        <v>80</v>
      </c>
      <c r="K11" s="21" t="s">
        <v>1180</v>
      </c>
      <c r="L11" s="11">
        <v>30.681</v>
      </c>
      <c r="M11" s="11">
        <v>64.7128</v>
      </c>
      <c r="N11" s="21">
        <v>4000</v>
      </c>
      <c r="P11" s="19">
        <v>0.20258051717351533</v>
      </c>
      <c r="Q11" s="19">
        <v>0.051708204457637685</v>
      </c>
      <c r="S11" s="19">
        <v>0</v>
      </c>
      <c r="T11" s="19">
        <v>0</v>
      </c>
      <c r="U11" s="19">
        <v>0</v>
      </c>
      <c r="V11" s="19">
        <v>0</v>
      </c>
      <c r="W11" s="19">
        <v>0.1962270897844853</v>
      </c>
      <c r="X11" s="19">
        <v>0.007344336493860705</v>
      </c>
      <c r="Y11" s="19">
        <v>0.017952385621328337</v>
      </c>
      <c r="Z11" s="19">
        <v>0.014621644556291495</v>
      </c>
      <c r="AA11" s="19">
        <v>0.0035848644046883107</v>
      </c>
      <c r="AB11" s="19">
        <v>0.020324570207624</v>
      </c>
      <c r="AC11" s="19">
        <v>0.0071915173877710355</v>
      </c>
      <c r="AD11" s="19">
        <v>0.05341002430611643</v>
      </c>
      <c r="AE11" s="19">
        <v>0</v>
      </c>
      <c r="AF11" s="19">
        <v>0.0005114636899085821</v>
      </c>
      <c r="AG11" s="19">
        <v>0.0016904088421336762</v>
      </c>
      <c r="AH11" s="19">
        <v>0.006162251263935701</v>
      </c>
      <c r="AI11" s="19">
        <v>0.0014162423787248888</v>
      </c>
      <c r="AJ11" s="19">
        <v>0</v>
      </c>
      <c r="AK11" s="19">
        <v>0</v>
      </c>
      <c r="AL11" s="19">
        <v>0.047131092766248835</v>
      </c>
      <c r="AM11" s="19">
        <v>0.026803703948566786</v>
      </c>
      <c r="AN11" s="19">
        <v>0.010101779838316378</v>
      </c>
      <c r="AO11" s="20"/>
      <c r="AP11" s="19">
        <v>0.1099259654252258</v>
      </c>
      <c r="AQ11" s="19">
        <v>0.06431848580036541</v>
      </c>
      <c r="AR11" s="20">
        <v>0.18158878771945192</v>
      </c>
    </row>
    <row r="12" spans="1:44" ht="11.25">
      <c r="A12" s="11" t="s">
        <v>256</v>
      </c>
      <c r="B12" s="22" t="s">
        <v>1176</v>
      </c>
      <c r="C12" s="11" t="s">
        <v>1187</v>
      </c>
      <c r="E12" s="11" t="s">
        <v>1187</v>
      </c>
      <c r="F12" s="21" t="s">
        <v>1178</v>
      </c>
      <c r="G12" s="27">
        <v>38164</v>
      </c>
      <c r="H12" s="28" t="s">
        <v>1179</v>
      </c>
      <c r="I12" s="11">
        <v>6</v>
      </c>
      <c r="J12" s="11">
        <v>90</v>
      </c>
      <c r="K12" s="21" t="s">
        <v>1180</v>
      </c>
      <c r="L12" s="11">
        <v>30.681</v>
      </c>
      <c r="M12" s="11">
        <v>64.7128</v>
      </c>
      <c r="N12" s="21">
        <v>4000</v>
      </c>
      <c r="P12" s="19">
        <v>0.209860551748354</v>
      </c>
      <c r="Q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0.23721290667648764</v>
      </c>
      <c r="X12" s="19">
        <v>0.0057639621565913415</v>
      </c>
      <c r="Y12" s="19">
        <v>0.017410848360763023</v>
      </c>
      <c r="Z12" s="19">
        <v>0.01409270102803204</v>
      </c>
      <c r="AA12" s="19">
        <v>0.0025876013276970073</v>
      </c>
      <c r="AB12" s="19">
        <v>0.02112616535678254</v>
      </c>
      <c r="AC12" s="19">
        <v>0.007102434527509593</v>
      </c>
      <c r="AD12" s="19">
        <v>0.06387661561109899</v>
      </c>
      <c r="AE12" s="19">
        <v>0</v>
      </c>
      <c r="AF12" s="19">
        <v>0.0035387578720829085</v>
      </c>
      <c r="AG12" s="19">
        <v>0</v>
      </c>
      <c r="AH12" s="19">
        <v>0.004897028618285114</v>
      </c>
      <c r="AI12" s="19">
        <v>0.001798287872077668</v>
      </c>
      <c r="AJ12" s="19">
        <v>0</v>
      </c>
      <c r="AK12" s="19">
        <v>0</v>
      </c>
      <c r="AL12" s="19">
        <v>0.04983063240411204</v>
      </c>
      <c r="AM12" s="19">
        <v>0.06267077504697036</v>
      </c>
      <c r="AN12" s="19">
        <v>0.022348985217724382</v>
      </c>
      <c r="AO12" s="20"/>
      <c r="AP12" s="19">
        <v>0.10353775830850691</v>
      </c>
      <c r="AQ12" s="19">
        <v>0.09961417798309707</v>
      </c>
      <c r="AR12" s="20">
        <v>0.20891589844819533</v>
      </c>
    </row>
    <row r="13" spans="1:44" ht="11.25">
      <c r="A13" s="11" t="s">
        <v>257</v>
      </c>
      <c r="B13" s="22" t="s">
        <v>1176</v>
      </c>
      <c r="C13" s="11" t="s">
        <v>1188</v>
      </c>
      <c r="E13" s="11" t="s">
        <v>1188</v>
      </c>
      <c r="F13" s="21" t="s">
        <v>1178</v>
      </c>
      <c r="G13" s="27">
        <v>38164</v>
      </c>
      <c r="H13" s="28" t="s">
        <v>1179</v>
      </c>
      <c r="I13" s="11">
        <v>6</v>
      </c>
      <c r="J13" s="11">
        <v>100</v>
      </c>
      <c r="K13" s="21" t="s">
        <v>1180</v>
      </c>
      <c r="L13" s="11">
        <v>30.681</v>
      </c>
      <c r="M13" s="11">
        <v>64.7128</v>
      </c>
      <c r="N13" s="21">
        <v>4000</v>
      </c>
      <c r="P13" s="19">
        <v>0.2940486270541922</v>
      </c>
      <c r="Q13" s="19">
        <v>0.053116123390249445</v>
      </c>
      <c r="S13" s="19">
        <v>0</v>
      </c>
      <c r="T13" s="19">
        <v>0</v>
      </c>
      <c r="U13" s="19">
        <v>0</v>
      </c>
      <c r="V13" s="19">
        <v>0.003446526569115336</v>
      </c>
      <c r="W13" s="19">
        <v>0.3202571066079104</v>
      </c>
      <c r="X13" s="19">
        <v>0.009204860110031712</v>
      </c>
      <c r="Y13" s="19">
        <v>0.041719651439417686</v>
      </c>
      <c r="Z13" s="19">
        <v>0.026161011612351733</v>
      </c>
      <c r="AA13" s="19">
        <v>0.003142244605742596</v>
      </c>
      <c r="AB13" s="19">
        <v>0.043628094850124706</v>
      </c>
      <c r="AC13" s="19">
        <v>0.01048785645027794</v>
      </c>
      <c r="AD13" s="19">
        <v>0.1023815006253598</v>
      </c>
      <c r="AE13" s="19">
        <v>0</v>
      </c>
      <c r="AF13" s="19">
        <v>0.006017863742831029</v>
      </c>
      <c r="AG13" s="19">
        <v>0</v>
      </c>
      <c r="AH13" s="19">
        <v>0.005785458189608339</v>
      </c>
      <c r="AI13" s="19">
        <v>0.003341541117170995</v>
      </c>
      <c r="AJ13" s="19">
        <v>0</v>
      </c>
      <c r="AK13" s="19">
        <v>0</v>
      </c>
      <c r="AL13" s="19">
        <v>0.03723093567011933</v>
      </c>
      <c r="AM13" s="19">
        <v>0.1002143582227432</v>
      </c>
      <c r="AN13" s="19">
        <v>0.031388593463797375</v>
      </c>
      <c r="AO13" s="20"/>
      <c r="AP13" s="19">
        <v>0.149142119761328</v>
      </c>
      <c r="AQ13" s="19">
        <v>0.127516983556841</v>
      </c>
      <c r="AR13" s="20">
        <v>0.289310489997316</v>
      </c>
    </row>
    <row r="14" spans="1:44" ht="11.25">
      <c r="A14" s="11" t="s">
        <v>258</v>
      </c>
      <c r="B14" s="22" t="s">
        <v>1176</v>
      </c>
      <c r="C14" s="11" t="s">
        <v>1189</v>
      </c>
      <c r="E14" s="11" t="s">
        <v>1189</v>
      </c>
      <c r="F14" s="21" t="s">
        <v>1178</v>
      </c>
      <c r="G14" s="27">
        <v>38164</v>
      </c>
      <c r="H14" s="28" t="s">
        <v>1179</v>
      </c>
      <c r="I14" s="11">
        <v>6</v>
      </c>
      <c r="J14" s="11">
        <v>120</v>
      </c>
      <c r="K14" s="21" t="s">
        <v>1180</v>
      </c>
      <c r="L14" s="11">
        <v>30.681</v>
      </c>
      <c r="M14" s="11">
        <v>64.7128</v>
      </c>
      <c r="N14" s="21">
        <v>4000</v>
      </c>
      <c r="P14" s="19">
        <v>0.21627316322170181</v>
      </c>
      <c r="Q14" s="19">
        <v>0.060218021612883144</v>
      </c>
      <c r="S14" s="19">
        <v>0</v>
      </c>
      <c r="T14" s="19">
        <v>0</v>
      </c>
      <c r="U14" s="19">
        <v>0</v>
      </c>
      <c r="V14" s="19">
        <v>0.0016218669615748868</v>
      </c>
      <c r="W14" s="19">
        <v>0.24388284578115832</v>
      </c>
      <c r="X14" s="19">
        <v>0.010041791589852897</v>
      </c>
      <c r="Y14" s="19">
        <v>0.045323599620446214</v>
      </c>
      <c r="Z14" s="19">
        <v>0.020408579097301552</v>
      </c>
      <c r="AA14" s="19">
        <v>0.0058488896049838</v>
      </c>
      <c r="AB14" s="19">
        <v>0.058515270157068235</v>
      </c>
      <c r="AC14" s="19">
        <v>0.010502752530188774</v>
      </c>
      <c r="AD14" s="19">
        <v>0.05489508037023517</v>
      </c>
      <c r="AE14" s="19">
        <v>0</v>
      </c>
      <c r="AF14" s="19">
        <v>0.0030089778518955536</v>
      </c>
      <c r="AG14" s="19">
        <v>0</v>
      </c>
      <c r="AH14" s="19">
        <v>0.005093639385752515</v>
      </c>
      <c r="AI14" s="19">
        <v>0.0009745597576847784</v>
      </c>
      <c r="AJ14" s="19">
        <v>0</v>
      </c>
      <c r="AK14" s="19">
        <v>0</v>
      </c>
      <c r="AL14" s="19">
        <v>0.02023797246888355</v>
      </c>
      <c r="AM14" s="19">
        <v>0.09157912862674002</v>
      </c>
      <c r="AN14" s="19">
        <v>0.014988970073880043</v>
      </c>
      <c r="AO14" s="20"/>
      <c r="AP14" s="19">
        <v>0.14390758404559856</v>
      </c>
      <c r="AQ14" s="19">
        <v>0.07451232732285472</v>
      </c>
      <c r="AR14" s="20">
        <v>0.23008356991988105</v>
      </c>
    </row>
    <row r="15" spans="1:44" ht="11.25">
      <c r="A15" s="11" t="s">
        <v>259</v>
      </c>
      <c r="B15" s="22" t="s">
        <v>1176</v>
      </c>
      <c r="C15" s="11" t="s">
        <v>1190</v>
      </c>
      <c r="E15" s="11" t="s">
        <v>1190</v>
      </c>
      <c r="F15" s="21" t="s">
        <v>1178</v>
      </c>
      <c r="G15" s="27">
        <v>38164</v>
      </c>
      <c r="H15" s="28" t="s">
        <v>1179</v>
      </c>
      <c r="I15" s="11">
        <v>6</v>
      </c>
      <c r="J15" s="11">
        <v>140</v>
      </c>
      <c r="K15" s="21" t="s">
        <v>1180</v>
      </c>
      <c r="L15" s="11">
        <v>30.681</v>
      </c>
      <c r="M15" s="11">
        <v>64.7128</v>
      </c>
      <c r="N15" s="21">
        <v>4000</v>
      </c>
      <c r="P15" s="19">
        <v>0.15643847063310545</v>
      </c>
      <c r="Q15" s="19">
        <v>0.11847873605730011</v>
      </c>
      <c r="S15" s="19">
        <v>0</v>
      </c>
      <c r="T15" s="19">
        <v>0</v>
      </c>
      <c r="U15" s="19">
        <v>0</v>
      </c>
      <c r="V15" s="19">
        <v>0</v>
      </c>
      <c r="W15" s="19">
        <v>0.16413456888127503</v>
      </c>
      <c r="X15" s="19">
        <v>0.00540925580869116</v>
      </c>
      <c r="Y15" s="19">
        <v>0.028102250140796262</v>
      </c>
      <c r="Z15" s="19">
        <v>0.014270241882483188</v>
      </c>
      <c r="AA15" s="19">
        <v>0</v>
      </c>
      <c r="AB15" s="19">
        <v>0.05139662144209739</v>
      </c>
      <c r="AC15" s="19">
        <v>0.008027986342371072</v>
      </c>
      <c r="AD15" s="19">
        <v>0.028548340855830304</v>
      </c>
      <c r="AE15" s="19">
        <v>0</v>
      </c>
      <c r="AF15" s="19">
        <v>0.002974988216016756</v>
      </c>
      <c r="AG15" s="19">
        <v>0.0008789706770759109</v>
      </c>
      <c r="AH15" s="19">
        <v>0.003735673171466633</v>
      </c>
      <c r="AI15" s="19">
        <v>0.0014558470924528146</v>
      </c>
      <c r="AJ15" s="19">
        <v>0</v>
      </c>
      <c r="AK15" s="19">
        <v>0</v>
      </c>
      <c r="AL15" s="19">
        <v>0.01199645463438996</v>
      </c>
      <c r="AM15" s="19">
        <v>0.06041774320609321</v>
      </c>
      <c r="AN15" s="19">
        <v>0.013418264321115508</v>
      </c>
      <c r="AO15" s="20"/>
      <c r="AP15" s="19">
        <v>0.09599103408993533</v>
      </c>
      <c r="AQ15" s="19">
        <v>0.050787545426107826</v>
      </c>
      <c r="AR15" s="20">
        <v>0.15218783532473432</v>
      </c>
    </row>
    <row r="16" spans="1:44" ht="11.25">
      <c r="A16" s="39" t="s">
        <v>260</v>
      </c>
      <c r="B16" s="40" t="s">
        <v>1176</v>
      </c>
      <c r="C16" s="39" t="s">
        <v>1191</v>
      </c>
      <c r="D16" s="39"/>
      <c r="E16" s="39" t="s">
        <v>1191</v>
      </c>
      <c r="F16" s="40" t="s">
        <v>1178</v>
      </c>
      <c r="G16" s="52">
        <v>38164</v>
      </c>
      <c r="H16" s="53" t="s">
        <v>1179</v>
      </c>
      <c r="I16" s="39">
        <v>6</v>
      </c>
      <c r="J16" s="39">
        <v>200</v>
      </c>
      <c r="K16" s="40" t="s">
        <v>1180</v>
      </c>
      <c r="L16" s="39">
        <v>30.681</v>
      </c>
      <c r="M16" s="39">
        <v>64.7128</v>
      </c>
      <c r="N16" s="40">
        <v>4000</v>
      </c>
      <c r="P16" s="42">
        <v>0.011057264672657597</v>
      </c>
      <c r="Q16" s="42">
        <v>0.0013212990595741036</v>
      </c>
      <c r="R16" s="41"/>
      <c r="S16" s="42">
        <v>0</v>
      </c>
      <c r="T16" s="42">
        <v>0</v>
      </c>
      <c r="U16" s="42">
        <v>0</v>
      </c>
      <c r="V16" s="42">
        <v>0</v>
      </c>
      <c r="W16" s="42">
        <v>0.010460429053714727</v>
      </c>
      <c r="X16" s="42">
        <v>0</v>
      </c>
      <c r="Y16" s="42">
        <v>0</v>
      </c>
      <c r="Z16" s="42">
        <v>0</v>
      </c>
      <c r="AA16" s="42">
        <v>0.00279802432791969</v>
      </c>
      <c r="AB16" s="42">
        <v>0.004955430977422801</v>
      </c>
      <c r="AC16" s="42">
        <v>0</v>
      </c>
      <c r="AD16" s="42">
        <v>0.004269082815431941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20"/>
      <c r="AP16" s="42">
        <v>0.010462788607835284</v>
      </c>
      <c r="AQ16" s="42">
        <v>0</v>
      </c>
      <c r="AR16" s="43">
        <v>0.010462788607835284</v>
      </c>
    </row>
    <row r="17" spans="1:44" ht="11.25">
      <c r="A17" s="11" t="s">
        <v>261</v>
      </c>
      <c r="B17" s="22" t="s">
        <v>1176</v>
      </c>
      <c r="C17" s="11" t="s">
        <v>1192</v>
      </c>
      <c r="E17" s="11" t="s">
        <v>1192</v>
      </c>
      <c r="F17" s="21" t="s">
        <v>1178</v>
      </c>
      <c r="G17" s="27">
        <v>38165</v>
      </c>
      <c r="H17" s="28" t="s">
        <v>1193</v>
      </c>
      <c r="I17" s="11">
        <v>13</v>
      </c>
      <c r="J17" s="11">
        <v>1</v>
      </c>
      <c r="K17" s="21" t="s">
        <v>1180</v>
      </c>
      <c r="L17" s="11">
        <v>30.6809</v>
      </c>
      <c r="M17" s="11">
        <v>64.7107</v>
      </c>
      <c r="N17" s="21">
        <v>4000</v>
      </c>
      <c r="P17" s="19">
        <v>0.03721195341590614</v>
      </c>
      <c r="Q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0.03240441909051328</v>
      </c>
      <c r="X17" s="19">
        <v>0</v>
      </c>
      <c r="Y17" s="19">
        <v>0</v>
      </c>
      <c r="Z17" s="19">
        <v>0</v>
      </c>
      <c r="AA17" s="19">
        <v>0</v>
      </c>
      <c r="AB17" s="19">
        <v>0.0019685846949193436</v>
      </c>
      <c r="AC17" s="19">
        <v>0.0025895692400486558</v>
      </c>
      <c r="AD17" s="19">
        <v>0.009497859061912953</v>
      </c>
      <c r="AE17" s="19">
        <v>0</v>
      </c>
      <c r="AF17" s="19">
        <v>0</v>
      </c>
      <c r="AG17" s="19">
        <v>0</v>
      </c>
      <c r="AH17" s="19">
        <v>0.006093656273331103</v>
      </c>
      <c r="AI17" s="19">
        <v>0</v>
      </c>
      <c r="AJ17" s="19">
        <v>0</v>
      </c>
      <c r="AK17" s="19">
        <v>0</v>
      </c>
      <c r="AL17" s="19">
        <v>0.008198200880834108</v>
      </c>
      <c r="AM17" s="19">
        <v>0.0034707829489101895</v>
      </c>
      <c r="AN17" s="19">
        <v>0</v>
      </c>
      <c r="AO17" s="20"/>
      <c r="AP17" s="19">
        <v>0.02800343007514763</v>
      </c>
      <c r="AQ17" s="19">
        <v>0.0032837313406252917</v>
      </c>
      <c r="AR17" s="20">
        <v>0.031287161415772924</v>
      </c>
    </row>
    <row r="18" spans="1:44" ht="11.25">
      <c r="A18" s="11" t="s">
        <v>262</v>
      </c>
      <c r="B18" s="22" t="s">
        <v>1176</v>
      </c>
      <c r="C18" s="11" t="s">
        <v>1194</v>
      </c>
      <c r="E18" s="11" t="s">
        <v>1194</v>
      </c>
      <c r="F18" s="21" t="s">
        <v>1178</v>
      </c>
      <c r="G18" s="27">
        <v>38165</v>
      </c>
      <c r="H18" s="28" t="s">
        <v>1193</v>
      </c>
      <c r="I18" s="11">
        <v>13</v>
      </c>
      <c r="J18" s="11">
        <v>20</v>
      </c>
      <c r="K18" s="21" t="s">
        <v>1180</v>
      </c>
      <c r="L18" s="11">
        <v>30.6809</v>
      </c>
      <c r="M18" s="11">
        <v>64.7107</v>
      </c>
      <c r="N18" s="21">
        <v>4000</v>
      </c>
      <c r="P18" s="19">
        <v>0.03476303481298371</v>
      </c>
      <c r="Q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0.02934193138408969</v>
      </c>
      <c r="X18" s="19">
        <v>0</v>
      </c>
      <c r="Y18" s="19">
        <v>0.002270464273852395</v>
      </c>
      <c r="Z18" s="19">
        <v>0.0013739844934023417</v>
      </c>
      <c r="AA18" s="19">
        <v>0</v>
      </c>
      <c r="AB18" s="19">
        <v>0.002099065620600614</v>
      </c>
      <c r="AC18" s="19">
        <v>0.0018435121546903964</v>
      </c>
      <c r="AD18" s="19">
        <v>0.009573922951333854</v>
      </c>
      <c r="AE18" s="19">
        <v>0</v>
      </c>
      <c r="AF18" s="19">
        <v>0</v>
      </c>
      <c r="AG18" s="19">
        <v>0</v>
      </c>
      <c r="AH18" s="19">
        <v>0.004495349146005244</v>
      </c>
      <c r="AI18" s="19">
        <v>0</v>
      </c>
      <c r="AJ18" s="19">
        <v>0</v>
      </c>
      <c r="AK18" s="19">
        <v>0</v>
      </c>
      <c r="AL18" s="19">
        <v>0.007827335698543004</v>
      </c>
      <c r="AM18" s="19">
        <v>0.003930234910409986</v>
      </c>
      <c r="AN18" s="19">
        <v>0</v>
      </c>
      <c r="AO18" s="20"/>
      <c r="AP18" s="19">
        <v>0.0248290452441347</v>
      </c>
      <c r="AQ18" s="19">
        <v>0.00336656872837841</v>
      </c>
      <c r="AR18" s="20">
        <v>0.02819561397251311</v>
      </c>
    </row>
    <row r="19" spans="1:44" ht="11.25">
      <c r="A19" s="11" t="s">
        <v>263</v>
      </c>
      <c r="B19" s="22" t="s">
        <v>1176</v>
      </c>
      <c r="C19" s="11" t="s">
        <v>1195</v>
      </c>
      <c r="E19" s="11" t="s">
        <v>1195</v>
      </c>
      <c r="F19" s="21" t="s">
        <v>1178</v>
      </c>
      <c r="G19" s="27">
        <v>38165</v>
      </c>
      <c r="H19" s="28" t="s">
        <v>1193</v>
      </c>
      <c r="I19" s="11">
        <v>13</v>
      </c>
      <c r="J19" s="11">
        <v>40</v>
      </c>
      <c r="K19" s="21" t="s">
        <v>1180</v>
      </c>
      <c r="L19" s="11">
        <v>30.6809</v>
      </c>
      <c r="M19" s="11">
        <v>64.7107</v>
      </c>
      <c r="N19" s="21">
        <v>4000</v>
      </c>
      <c r="P19" s="19">
        <v>0.05920097353523222</v>
      </c>
      <c r="Q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0.05163311103764925</v>
      </c>
      <c r="X19" s="19">
        <v>0</v>
      </c>
      <c r="Y19" s="19">
        <v>0.004718755842394746</v>
      </c>
      <c r="Z19" s="19">
        <v>0.002402988878812254</v>
      </c>
      <c r="AA19" s="19">
        <v>0</v>
      </c>
      <c r="AB19" s="19">
        <v>0.004455179828691005</v>
      </c>
      <c r="AC19" s="19">
        <v>0.003423101179643277</v>
      </c>
      <c r="AD19" s="19">
        <v>0.0122115212231864</v>
      </c>
      <c r="AE19" s="19">
        <v>0</v>
      </c>
      <c r="AF19" s="19">
        <v>0</v>
      </c>
      <c r="AG19" s="19">
        <v>0</v>
      </c>
      <c r="AH19" s="19">
        <v>0.004831313521532472</v>
      </c>
      <c r="AI19" s="19">
        <v>0</v>
      </c>
      <c r="AJ19" s="19">
        <v>0</v>
      </c>
      <c r="AK19" s="19">
        <v>0</v>
      </c>
      <c r="AL19" s="19">
        <v>0.020804715445876643</v>
      </c>
      <c r="AM19" s="19">
        <v>0.011354541021363367</v>
      </c>
      <c r="AN19" s="19">
        <v>0.0022990219035977553</v>
      </c>
      <c r="AO19" s="20"/>
      <c r="AP19" s="19">
        <v>0.037452150406398155</v>
      </c>
      <c r="AQ19" s="19">
        <v>0.010572041290397719</v>
      </c>
      <c r="AR19" s="20">
        <v>0.04802419169679587</v>
      </c>
    </row>
    <row r="20" spans="1:44" ht="11.25">
      <c r="A20" s="11" t="s">
        <v>264</v>
      </c>
      <c r="B20" s="22" t="s">
        <v>1176</v>
      </c>
      <c r="C20" s="11" t="s">
        <v>1196</v>
      </c>
      <c r="E20" s="11" t="s">
        <v>1196</v>
      </c>
      <c r="F20" s="21" t="s">
        <v>1178</v>
      </c>
      <c r="G20" s="27">
        <v>38165</v>
      </c>
      <c r="H20" s="28" t="s">
        <v>1193</v>
      </c>
      <c r="I20" s="11">
        <v>13</v>
      </c>
      <c r="J20" s="11">
        <v>50</v>
      </c>
      <c r="K20" s="21" t="s">
        <v>1180</v>
      </c>
      <c r="L20" s="11">
        <v>30.6809</v>
      </c>
      <c r="M20" s="11">
        <v>64.7107</v>
      </c>
      <c r="N20" s="21">
        <v>4000</v>
      </c>
      <c r="P20" s="19">
        <v>0.06530327029605622</v>
      </c>
      <c r="Q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0.06143377347420484</v>
      </c>
      <c r="X20" s="19">
        <v>0.08019561058564126</v>
      </c>
      <c r="Y20" s="19">
        <v>0.004488970822700703</v>
      </c>
      <c r="Z20" s="19">
        <v>0.003315532573869628</v>
      </c>
      <c r="AA20" s="19">
        <v>0.001357805208029763</v>
      </c>
      <c r="AB20" s="19">
        <v>0.0054777624600375295</v>
      </c>
      <c r="AC20" s="19">
        <v>0.00264366666542089</v>
      </c>
      <c r="AD20" s="19">
        <v>0.015691643854794594</v>
      </c>
      <c r="AE20" s="19">
        <v>0</v>
      </c>
      <c r="AF20" s="19">
        <v>0</v>
      </c>
      <c r="AG20" s="19">
        <v>0</v>
      </c>
      <c r="AH20" s="19">
        <v>0.005130780621966617</v>
      </c>
      <c r="AI20" s="19">
        <v>0</v>
      </c>
      <c r="AJ20" s="19">
        <v>0</v>
      </c>
      <c r="AK20" s="19">
        <v>0</v>
      </c>
      <c r="AL20" s="19">
        <v>0.022183616020875804</v>
      </c>
      <c r="AM20" s="19">
        <v>0.005734731170685673</v>
      </c>
      <c r="AN20" s="19">
        <v>0.002796289024759934</v>
      </c>
      <c r="AO20" s="20"/>
      <c r="AP20" s="19">
        <v>0.0441257694956158</v>
      </c>
      <c r="AQ20" s="19">
        <v>0.012903015614721427</v>
      </c>
      <c r="AR20" s="20">
        <v>0.1372243956959785</v>
      </c>
    </row>
    <row r="21" spans="1:44" ht="11.25">
      <c r="A21" s="11" t="s">
        <v>265</v>
      </c>
      <c r="B21" s="22" t="s">
        <v>1176</v>
      </c>
      <c r="C21" s="11" t="s">
        <v>1197</v>
      </c>
      <c r="E21" s="11" t="s">
        <v>1197</v>
      </c>
      <c r="F21" s="21" t="s">
        <v>1178</v>
      </c>
      <c r="G21" s="27">
        <v>38165</v>
      </c>
      <c r="H21" s="28" t="s">
        <v>1193</v>
      </c>
      <c r="I21" s="11">
        <v>13</v>
      </c>
      <c r="J21" s="11">
        <v>60</v>
      </c>
      <c r="K21" s="21" t="s">
        <v>1180</v>
      </c>
      <c r="L21" s="11">
        <v>30.6809</v>
      </c>
      <c r="M21" s="11">
        <v>64.7107</v>
      </c>
      <c r="N21" s="21">
        <v>4000</v>
      </c>
      <c r="P21" s="19">
        <v>0.07949997911274218</v>
      </c>
      <c r="Q21" s="19">
        <v>0.0020961763528188518</v>
      </c>
      <c r="S21" s="19">
        <v>0</v>
      </c>
      <c r="T21" s="19">
        <v>0</v>
      </c>
      <c r="U21" s="19">
        <v>0</v>
      </c>
      <c r="V21" s="19">
        <v>0</v>
      </c>
      <c r="W21" s="19">
        <v>0.0733734913258047</v>
      </c>
      <c r="X21" s="19">
        <v>0.0022053255155441657</v>
      </c>
      <c r="Y21" s="19">
        <v>0.0036381960528836703</v>
      </c>
      <c r="Z21" s="19">
        <v>0.006231199917595766</v>
      </c>
      <c r="AA21" s="19">
        <v>0.0022225103426463154</v>
      </c>
      <c r="AB21" s="19">
        <v>0.00786875090223393</v>
      </c>
      <c r="AC21" s="19">
        <v>0.00463706715838885</v>
      </c>
      <c r="AD21" s="19">
        <v>0.019065968234112274</v>
      </c>
      <c r="AE21" s="19">
        <v>0</v>
      </c>
      <c r="AF21" s="19">
        <v>0</v>
      </c>
      <c r="AG21" s="19">
        <v>0.001348361359772205</v>
      </c>
      <c r="AH21" s="19">
        <v>0.005171318282719617</v>
      </c>
      <c r="AI21" s="19">
        <v>0</v>
      </c>
      <c r="AJ21" s="19">
        <v>0</v>
      </c>
      <c r="AK21" s="19">
        <v>0</v>
      </c>
      <c r="AL21" s="19">
        <v>0.024922025073540573</v>
      </c>
      <c r="AM21" s="19">
        <v>0.00847087936029853</v>
      </c>
      <c r="AN21" s="19">
        <v>0.002550515086745317</v>
      </c>
      <c r="AO21" s="20"/>
      <c r="AP21" s="19">
        <v>0.05242457221742069</v>
      </c>
      <c r="AQ21" s="19">
        <v>0.015617131283714801</v>
      </c>
      <c r="AR21" s="20">
        <v>0.07024702901667965</v>
      </c>
    </row>
    <row r="22" spans="1:44" ht="11.25">
      <c r="A22" s="11" t="s">
        <v>266</v>
      </c>
      <c r="B22" s="22" t="s">
        <v>1176</v>
      </c>
      <c r="C22" s="11" t="s">
        <v>1198</v>
      </c>
      <c r="E22" s="11" t="s">
        <v>1198</v>
      </c>
      <c r="F22" s="21" t="s">
        <v>1178</v>
      </c>
      <c r="G22" s="27">
        <v>38165</v>
      </c>
      <c r="H22" s="28" t="s">
        <v>1193</v>
      </c>
      <c r="I22" s="11">
        <v>13</v>
      </c>
      <c r="J22" s="11">
        <v>70</v>
      </c>
      <c r="K22" s="21" t="s">
        <v>1180</v>
      </c>
      <c r="L22" s="11">
        <v>30.6809</v>
      </c>
      <c r="M22" s="11">
        <v>64.7107</v>
      </c>
      <c r="N22" s="21">
        <v>4000</v>
      </c>
      <c r="P22" s="19">
        <v>0.10789588439825058</v>
      </c>
      <c r="Q22" s="19">
        <v>0.013828416081743788</v>
      </c>
      <c r="S22" s="19">
        <v>0</v>
      </c>
      <c r="T22" s="19">
        <v>0</v>
      </c>
      <c r="U22" s="19">
        <v>0.08814525722941237</v>
      </c>
      <c r="V22" s="19">
        <v>0</v>
      </c>
      <c r="W22" s="19">
        <v>0.10170996133449364</v>
      </c>
      <c r="X22" s="19">
        <v>0</v>
      </c>
      <c r="Y22" s="19">
        <v>0.005765181326622595</v>
      </c>
      <c r="Z22" s="19">
        <v>0.008623105732677936</v>
      </c>
      <c r="AA22" s="19">
        <v>0.0019296244082009544</v>
      </c>
      <c r="AB22" s="19">
        <v>0.010575648041959894</v>
      </c>
      <c r="AC22" s="19">
        <v>0.005474632786924562</v>
      </c>
      <c r="AD22" s="19">
        <v>0.028501258480893632</v>
      </c>
      <c r="AE22" s="19">
        <v>0</v>
      </c>
      <c r="AF22" s="19">
        <v>0.00040606765210722583</v>
      </c>
      <c r="AG22" s="19">
        <v>0.001016706656666749</v>
      </c>
      <c r="AH22" s="19">
        <v>0.005117542762667624</v>
      </c>
      <c r="AI22" s="19">
        <v>0</v>
      </c>
      <c r="AJ22" s="19">
        <v>0</v>
      </c>
      <c r="AK22" s="19">
        <v>0</v>
      </c>
      <c r="AL22" s="19">
        <v>0.030551899837960292</v>
      </c>
      <c r="AM22" s="19">
        <v>0.009850134823784771</v>
      </c>
      <c r="AN22" s="19">
        <v>0.006936362157774365</v>
      </c>
      <c r="AO22" s="20"/>
      <c r="AP22" s="19">
        <v>0.07938804808211217</v>
      </c>
      <c r="AQ22" s="19">
        <v>0.01664463245440948</v>
      </c>
      <c r="AR22" s="20">
        <v>0.09603268053652164</v>
      </c>
    </row>
    <row r="23" spans="1:44" ht="11.25">
      <c r="A23" s="11" t="s">
        <v>267</v>
      </c>
      <c r="B23" s="22" t="s">
        <v>1176</v>
      </c>
      <c r="C23" s="11" t="s">
        <v>1199</v>
      </c>
      <c r="E23" s="11" t="s">
        <v>1199</v>
      </c>
      <c r="F23" s="21" t="s">
        <v>1178</v>
      </c>
      <c r="G23" s="27">
        <v>38165</v>
      </c>
      <c r="H23" s="28" t="s">
        <v>1193</v>
      </c>
      <c r="I23" s="11">
        <v>13</v>
      </c>
      <c r="J23" s="11">
        <v>80</v>
      </c>
      <c r="K23" s="21" t="s">
        <v>1180</v>
      </c>
      <c r="L23" s="11">
        <v>30.6809</v>
      </c>
      <c r="M23" s="11">
        <v>64.7107</v>
      </c>
      <c r="N23" s="21">
        <v>4000</v>
      </c>
      <c r="P23" s="19">
        <v>0.1526457845950569</v>
      </c>
      <c r="Q23" s="19">
        <v>0.037604454954323366</v>
      </c>
      <c r="S23" s="19">
        <v>0</v>
      </c>
      <c r="T23" s="19">
        <v>0</v>
      </c>
      <c r="U23" s="19">
        <v>0</v>
      </c>
      <c r="V23" s="19">
        <v>0</v>
      </c>
      <c r="W23" s="19">
        <v>0.1518906515537175</v>
      </c>
      <c r="X23" s="19">
        <v>0.004209312511886564</v>
      </c>
      <c r="Y23" s="19">
        <v>0.01249668231836262</v>
      </c>
      <c r="Z23" s="19">
        <v>0.011524408563322317</v>
      </c>
      <c r="AA23" s="19">
        <v>0.0020855632859896646</v>
      </c>
      <c r="AB23" s="19">
        <v>0.016052459039267553</v>
      </c>
      <c r="AC23" s="19">
        <v>0.0056911344748986825</v>
      </c>
      <c r="AD23" s="19">
        <v>0.0385754533264643</v>
      </c>
      <c r="AE23" s="19">
        <v>0</v>
      </c>
      <c r="AF23" s="19">
        <v>0.0011748003270048595</v>
      </c>
      <c r="AG23" s="19">
        <v>0</v>
      </c>
      <c r="AH23" s="19">
        <v>0.006153101910496476</v>
      </c>
      <c r="AI23" s="19">
        <v>0.001328021932899539</v>
      </c>
      <c r="AJ23" s="19">
        <v>0</v>
      </c>
      <c r="AK23" s="19">
        <v>0</v>
      </c>
      <c r="AL23" s="19">
        <v>0.040394445998252794</v>
      </c>
      <c r="AM23" s="19">
        <v>0.016573685887802225</v>
      </c>
      <c r="AN23" s="19">
        <v>0.015134584357715274</v>
      </c>
      <c r="AO23" s="20"/>
      <c r="AP23" s="19">
        <v>0.10332563836723034</v>
      </c>
      <c r="AQ23" s="19">
        <v>0.036201490706476394</v>
      </c>
      <c r="AR23" s="20">
        <v>0.1437364415855933</v>
      </c>
    </row>
    <row r="24" spans="1:44" ht="11.25">
      <c r="A24" s="11" t="s">
        <v>268</v>
      </c>
      <c r="B24" s="22" t="s">
        <v>1176</v>
      </c>
      <c r="C24" s="11" t="s">
        <v>1200</v>
      </c>
      <c r="E24" s="11" t="s">
        <v>1200</v>
      </c>
      <c r="F24" s="21" t="s">
        <v>1178</v>
      </c>
      <c r="G24" s="27">
        <v>38165</v>
      </c>
      <c r="H24" s="28" t="s">
        <v>1193</v>
      </c>
      <c r="I24" s="11">
        <v>13</v>
      </c>
      <c r="J24" s="11">
        <v>90</v>
      </c>
      <c r="K24" s="21" t="s">
        <v>1180</v>
      </c>
      <c r="L24" s="11">
        <v>30.6809</v>
      </c>
      <c r="M24" s="11">
        <v>64.7107</v>
      </c>
      <c r="N24" s="21">
        <v>4000</v>
      </c>
      <c r="P24" s="19">
        <v>0.16709192595543698</v>
      </c>
      <c r="Q24" s="19">
        <v>0.05749007567285337</v>
      </c>
      <c r="S24" s="19">
        <v>0</v>
      </c>
      <c r="T24" s="19">
        <v>0</v>
      </c>
      <c r="U24" s="19">
        <v>0</v>
      </c>
      <c r="V24" s="19">
        <v>0</v>
      </c>
      <c r="W24" s="19">
        <v>0.17338010750262903</v>
      </c>
      <c r="X24" s="19">
        <v>0.006526686867466473</v>
      </c>
      <c r="Y24" s="19">
        <v>0.011745884548178574</v>
      </c>
      <c r="Z24" s="19">
        <v>0.010529540753832438</v>
      </c>
      <c r="AA24" s="19">
        <v>0.0008342916623295141</v>
      </c>
      <c r="AB24" s="19">
        <v>0.01803916464593912</v>
      </c>
      <c r="AC24" s="19">
        <v>0.00585629053056774</v>
      </c>
      <c r="AD24" s="19">
        <v>0.04241429215588107</v>
      </c>
      <c r="AE24" s="19">
        <v>0</v>
      </c>
      <c r="AF24" s="19">
        <v>0.002336449101574461</v>
      </c>
      <c r="AG24" s="19">
        <v>0.000510148409640766</v>
      </c>
      <c r="AH24" s="19">
        <v>0.005414433560927431</v>
      </c>
      <c r="AI24" s="19">
        <v>0.0013649596859884473</v>
      </c>
      <c r="AJ24" s="19">
        <v>0</v>
      </c>
      <c r="AK24" s="19">
        <v>0</v>
      </c>
      <c r="AL24" s="19">
        <v>0.04662026303114459</v>
      </c>
      <c r="AM24" s="19">
        <v>0.024927301263993774</v>
      </c>
      <c r="AN24" s="19">
        <v>0.009813440429354264</v>
      </c>
      <c r="AO24" s="20"/>
      <c r="AP24" s="19">
        <v>0.09818231332695042</v>
      </c>
      <c r="AQ24" s="19">
        <v>0.05604380105469167</v>
      </c>
      <c r="AR24" s="20">
        <v>0.16075280124910857</v>
      </c>
    </row>
    <row r="25" spans="1:44" ht="11.25">
      <c r="A25" s="11" t="s">
        <v>269</v>
      </c>
      <c r="B25" s="22" t="s">
        <v>1176</v>
      </c>
      <c r="C25" s="11" t="s">
        <v>1201</v>
      </c>
      <c r="E25" s="11" t="s">
        <v>1201</v>
      </c>
      <c r="F25" s="21" t="s">
        <v>1178</v>
      </c>
      <c r="G25" s="27">
        <v>38165</v>
      </c>
      <c r="H25" s="28" t="s">
        <v>1193</v>
      </c>
      <c r="I25" s="11">
        <v>13</v>
      </c>
      <c r="J25" s="11">
        <v>100</v>
      </c>
      <c r="K25" s="21" t="s">
        <v>1180</v>
      </c>
      <c r="L25" s="11">
        <v>30.6809</v>
      </c>
      <c r="M25" s="11">
        <v>64.7107</v>
      </c>
      <c r="N25" s="21">
        <v>4000</v>
      </c>
      <c r="P25" s="19">
        <v>0.2136397410237541</v>
      </c>
      <c r="Q25" s="19">
        <v>0.014914427698358287</v>
      </c>
      <c r="S25" s="19">
        <v>0</v>
      </c>
      <c r="T25" s="19">
        <v>0</v>
      </c>
      <c r="U25" s="19">
        <v>0</v>
      </c>
      <c r="V25" s="19">
        <v>0.0019144886777900858</v>
      </c>
      <c r="W25" s="19">
        <v>0.2565118970068169</v>
      </c>
      <c r="X25" s="19">
        <v>0.008204815136072467</v>
      </c>
      <c r="Y25" s="19">
        <v>0.01945108811601184</v>
      </c>
      <c r="Z25" s="19">
        <v>0.015979935396796555</v>
      </c>
      <c r="AA25" s="19">
        <v>0.0024456130620917503</v>
      </c>
      <c r="AB25" s="19">
        <v>0.023647042036433447</v>
      </c>
      <c r="AC25" s="19">
        <v>0.006952188830278689</v>
      </c>
      <c r="AD25" s="19">
        <v>0.06435181436754361</v>
      </c>
      <c r="AE25" s="19">
        <v>0</v>
      </c>
      <c r="AF25" s="19">
        <v>0.004468398891335168</v>
      </c>
      <c r="AG25" s="19">
        <v>0.0010933734625398481</v>
      </c>
      <c r="AH25" s="19">
        <v>0.005484848612383056</v>
      </c>
      <c r="AI25" s="19">
        <v>0.0023713464222237792</v>
      </c>
      <c r="AJ25" s="19">
        <v>0</v>
      </c>
      <c r="AK25" s="19">
        <v>0</v>
      </c>
      <c r="AL25" s="19">
        <v>0.06002146072329783</v>
      </c>
      <c r="AM25" s="19">
        <v>0.08257940934003302</v>
      </c>
      <c r="AN25" s="19">
        <v>0.026171215876174617</v>
      </c>
      <c r="AO25" s="20"/>
      <c r="AP25" s="19">
        <v>0.12144677879203138</v>
      </c>
      <c r="AQ25" s="19">
        <v>0.10065280591507908</v>
      </c>
      <c r="AR25" s="20">
        <v>0.232218888520973</v>
      </c>
    </row>
    <row r="26" spans="1:44" ht="11.25">
      <c r="A26" s="11" t="s">
        <v>270</v>
      </c>
      <c r="B26" s="22" t="s">
        <v>1176</v>
      </c>
      <c r="C26" s="11" t="s">
        <v>1202</v>
      </c>
      <c r="E26" s="11" t="s">
        <v>1202</v>
      </c>
      <c r="F26" s="21" t="s">
        <v>1178</v>
      </c>
      <c r="G26" s="27">
        <v>38165</v>
      </c>
      <c r="H26" s="28" t="s">
        <v>1193</v>
      </c>
      <c r="I26" s="11">
        <v>13</v>
      </c>
      <c r="J26" s="11">
        <v>120</v>
      </c>
      <c r="K26" s="21" t="s">
        <v>1180</v>
      </c>
      <c r="L26" s="11">
        <v>30.6809</v>
      </c>
      <c r="M26" s="11">
        <v>64.7107</v>
      </c>
      <c r="N26" s="21">
        <v>4000</v>
      </c>
      <c r="P26" s="19">
        <v>0.18407355602459569</v>
      </c>
      <c r="Q26" s="19">
        <v>0.09234261031501403</v>
      </c>
      <c r="S26" s="19">
        <v>0</v>
      </c>
      <c r="T26" s="19">
        <v>0</v>
      </c>
      <c r="U26" s="19">
        <v>0</v>
      </c>
      <c r="V26" s="19">
        <v>0</v>
      </c>
      <c r="W26" s="19">
        <v>0.2406991647724436</v>
      </c>
      <c r="X26" s="19">
        <v>0.014245848835257625</v>
      </c>
      <c r="Y26" s="19">
        <v>0.03590317343714927</v>
      </c>
      <c r="Z26" s="19">
        <v>0.01801527593213172</v>
      </c>
      <c r="AA26" s="19">
        <v>0</v>
      </c>
      <c r="AB26" s="19">
        <v>0.042261830017322026</v>
      </c>
      <c r="AC26" s="19">
        <v>0.007623975827059734</v>
      </c>
      <c r="AD26" s="19">
        <v>0.06342121547670401</v>
      </c>
      <c r="AE26" s="19">
        <v>0</v>
      </c>
      <c r="AF26" s="19">
        <v>0</v>
      </c>
      <c r="AG26" s="19">
        <v>0.000786473521047994</v>
      </c>
      <c r="AH26" s="19">
        <v>0.00422022504422908</v>
      </c>
      <c r="AI26" s="19">
        <v>0.0019076903629672713</v>
      </c>
      <c r="AJ26" s="19">
        <v>0</v>
      </c>
      <c r="AK26" s="19">
        <v>0</v>
      </c>
      <c r="AL26" s="19">
        <v>0.018408848064059256</v>
      </c>
      <c r="AM26" s="19">
        <v>0.12311974997648407</v>
      </c>
      <c r="AN26" s="19">
        <v>0.02947417882821141</v>
      </c>
      <c r="AO26" s="20"/>
      <c r="AP26" s="19">
        <v>0.10876699340067147</v>
      </c>
      <c r="AQ26" s="19">
        <v>0.09831642399176903</v>
      </c>
      <c r="AR26" s="20">
        <v>0.2213292662276981</v>
      </c>
    </row>
    <row r="27" spans="1:44" ht="11.25">
      <c r="A27" s="11" t="s">
        <v>271</v>
      </c>
      <c r="B27" s="22" t="s">
        <v>1176</v>
      </c>
      <c r="C27" s="11" t="s">
        <v>1203</v>
      </c>
      <c r="E27" s="11" t="s">
        <v>1203</v>
      </c>
      <c r="F27" s="21" t="s">
        <v>1178</v>
      </c>
      <c r="G27" s="27">
        <v>38165</v>
      </c>
      <c r="H27" s="28" t="s">
        <v>1193</v>
      </c>
      <c r="I27" s="11">
        <v>13</v>
      </c>
      <c r="J27" s="11">
        <v>140</v>
      </c>
      <c r="K27" s="21" t="s">
        <v>1180</v>
      </c>
      <c r="L27" s="11">
        <v>30.6809</v>
      </c>
      <c r="M27" s="11">
        <v>64.7107</v>
      </c>
      <c r="N27" s="21">
        <v>4000</v>
      </c>
      <c r="P27" s="19">
        <v>0.1040283801427366</v>
      </c>
      <c r="Q27" s="19">
        <v>0.14256696862263463</v>
      </c>
      <c r="S27" s="19">
        <v>0</v>
      </c>
      <c r="T27" s="19">
        <v>0</v>
      </c>
      <c r="U27" s="19">
        <v>0</v>
      </c>
      <c r="V27" s="19">
        <v>0.021564422774300457</v>
      </c>
      <c r="W27" s="19">
        <v>0.13281575020792877</v>
      </c>
      <c r="X27" s="19">
        <v>0.006775761128157592</v>
      </c>
      <c r="Y27" s="19">
        <v>0.0194374205100023</v>
      </c>
      <c r="Z27" s="19">
        <v>0.00854792753222383</v>
      </c>
      <c r="AA27" s="19">
        <v>0</v>
      </c>
      <c r="AB27" s="19">
        <v>0.023533465824595697</v>
      </c>
      <c r="AC27" s="19">
        <v>0.005570672019774023</v>
      </c>
      <c r="AD27" s="19">
        <v>0.042177279192799046</v>
      </c>
      <c r="AE27" s="19">
        <v>0</v>
      </c>
      <c r="AF27" s="19">
        <v>0</v>
      </c>
      <c r="AG27" s="19">
        <v>0</v>
      </c>
      <c r="AH27" s="19">
        <v>0.0029465013067889174</v>
      </c>
      <c r="AI27" s="19">
        <v>0.0012482479533590244</v>
      </c>
      <c r="AJ27" s="19">
        <v>0</v>
      </c>
      <c r="AK27" s="19">
        <v>0</v>
      </c>
      <c r="AL27" s="19">
        <v>0.008801868364297723</v>
      </c>
      <c r="AM27" s="19">
        <v>0.07385453611605187</v>
      </c>
      <c r="AN27" s="19">
        <v>0.01798708509751961</v>
      </c>
      <c r="AO27" s="20"/>
      <c r="AP27" s="19">
        <v>0.06702715290200761</v>
      </c>
      <c r="AQ27" s="19">
        <v>0.049028095754828006</v>
      </c>
      <c r="AR27" s="20">
        <v>0.14439543255929366</v>
      </c>
    </row>
    <row r="28" spans="1:44" ht="11.25">
      <c r="A28" s="44" t="s">
        <v>272</v>
      </c>
      <c r="B28" s="45" t="s">
        <v>1176</v>
      </c>
      <c r="C28" s="44" t="s">
        <v>1204</v>
      </c>
      <c r="D28" s="44"/>
      <c r="E28" s="44" t="s">
        <v>1204</v>
      </c>
      <c r="F28" s="45" t="s">
        <v>1178</v>
      </c>
      <c r="G28" s="46">
        <v>38165</v>
      </c>
      <c r="H28" s="47" t="s">
        <v>1193</v>
      </c>
      <c r="I28" s="44">
        <v>13</v>
      </c>
      <c r="J28" s="44">
        <v>200</v>
      </c>
      <c r="K28" s="45" t="s">
        <v>1180</v>
      </c>
      <c r="L28" s="44">
        <v>30.6809</v>
      </c>
      <c r="M28" s="44">
        <v>64.7107</v>
      </c>
      <c r="N28" s="45">
        <v>4000</v>
      </c>
      <c r="P28" s="49">
        <v>0.0007171659821682117</v>
      </c>
      <c r="Q28" s="49">
        <v>0</v>
      </c>
      <c r="R28" s="48"/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0.0033539467557704298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20"/>
      <c r="AP28" s="49" t="e">
        <v>#DIV/0!</v>
      </c>
      <c r="AQ28" s="49" t="e">
        <v>#DIV/0!</v>
      </c>
      <c r="AR28" s="50" t="e">
        <v>#DIV/0!</v>
      </c>
    </row>
    <row r="29" spans="1:44" ht="11.25">
      <c r="A29" s="11" t="s">
        <v>273</v>
      </c>
      <c r="B29" s="22" t="s">
        <v>1176</v>
      </c>
      <c r="C29" s="11" t="s">
        <v>1205</v>
      </c>
      <c r="E29" s="11" t="s">
        <v>1205</v>
      </c>
      <c r="F29" s="11" t="s">
        <v>1206</v>
      </c>
      <c r="G29" s="27">
        <v>38203</v>
      </c>
      <c r="H29" s="28" t="s">
        <v>1207</v>
      </c>
      <c r="I29" s="11">
        <v>4</v>
      </c>
      <c r="J29" s="11">
        <v>1</v>
      </c>
      <c r="K29" s="21" t="s">
        <v>1180</v>
      </c>
      <c r="L29" s="11">
        <v>30.6766</v>
      </c>
      <c r="M29" s="11">
        <v>65.5465</v>
      </c>
      <c r="N29" s="29">
        <v>4000</v>
      </c>
      <c r="P29" s="19">
        <v>0.05795394999683506</v>
      </c>
      <c r="Q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0.04591359060834388</v>
      </c>
      <c r="X29" s="19">
        <v>0</v>
      </c>
      <c r="Y29" s="19">
        <v>0.004859179395015377</v>
      </c>
      <c r="Z29" s="19">
        <v>0.003971062216834876</v>
      </c>
      <c r="AA29" s="19">
        <v>0.0012310188825210816</v>
      </c>
      <c r="AB29" s="19">
        <v>0.0034577346603104162</v>
      </c>
      <c r="AC29" s="19">
        <v>0.002749239479866767</v>
      </c>
      <c r="AD29" s="19">
        <v>0.013727183073730552</v>
      </c>
      <c r="AE29" s="19">
        <v>0</v>
      </c>
      <c r="AF29" s="19">
        <v>0</v>
      </c>
      <c r="AG29" s="19">
        <v>0.0015701018847635655</v>
      </c>
      <c r="AH29" s="19">
        <v>0.007790162585154766</v>
      </c>
      <c r="AI29" s="19">
        <v>0</v>
      </c>
      <c r="AJ29" s="19">
        <v>0</v>
      </c>
      <c r="AK29" s="19">
        <v>0</v>
      </c>
      <c r="AL29" s="19">
        <v>0.012598115853382462</v>
      </c>
      <c r="AM29" s="19">
        <v>0.00615134927428611</v>
      </c>
      <c r="AN29" s="19">
        <v>0</v>
      </c>
      <c r="AO29" s="20"/>
      <c r="AP29" s="19">
        <v>0.03983252401196655</v>
      </c>
      <c r="AQ29" s="19">
        <v>0.0045374871272062306</v>
      </c>
      <c r="AR29" s="20">
        <v>0.04437001113917278</v>
      </c>
    </row>
    <row r="30" spans="1:44" ht="11.25">
      <c r="A30" s="11" t="s">
        <v>274</v>
      </c>
      <c r="B30" s="22" t="s">
        <v>1176</v>
      </c>
      <c r="C30" s="11" t="s">
        <v>1208</v>
      </c>
      <c r="E30" s="11" t="s">
        <v>1208</v>
      </c>
      <c r="F30" s="11" t="s">
        <v>1206</v>
      </c>
      <c r="G30" s="27">
        <v>38203</v>
      </c>
      <c r="H30" s="28" t="s">
        <v>1207</v>
      </c>
      <c r="I30" s="11">
        <v>4</v>
      </c>
      <c r="J30" s="11">
        <v>20</v>
      </c>
      <c r="K30" s="21" t="s">
        <v>1180</v>
      </c>
      <c r="L30" s="11">
        <v>30.6766</v>
      </c>
      <c r="M30" s="11">
        <v>65.5465</v>
      </c>
      <c r="N30" s="29">
        <v>4000</v>
      </c>
      <c r="P30" s="19">
        <v>0.055683970949777874</v>
      </c>
      <c r="Q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0.04966707858632005</v>
      </c>
      <c r="X30" s="19">
        <v>0</v>
      </c>
      <c r="Y30" s="19">
        <v>0.004191696889554498</v>
      </c>
      <c r="Z30" s="19">
        <v>0.005241471791269765</v>
      </c>
      <c r="AA30" s="19">
        <v>0</v>
      </c>
      <c r="AB30" s="19">
        <v>0.0039503514809406184</v>
      </c>
      <c r="AC30" s="19">
        <v>0.0038197737363840924</v>
      </c>
      <c r="AD30" s="19">
        <v>0.014588173585890155</v>
      </c>
      <c r="AE30" s="19">
        <v>0</v>
      </c>
      <c r="AF30" s="19">
        <v>0</v>
      </c>
      <c r="AG30" s="19">
        <v>0.001948235385706438</v>
      </c>
      <c r="AH30" s="19">
        <v>0.0067256599038471344</v>
      </c>
      <c r="AI30" s="19">
        <v>0</v>
      </c>
      <c r="AJ30" s="19">
        <v>0</v>
      </c>
      <c r="AK30" s="19">
        <v>0</v>
      </c>
      <c r="AL30" s="19">
        <v>0.013661891853339474</v>
      </c>
      <c r="AM30" s="19">
        <v>0.0037752850086754863</v>
      </c>
      <c r="AN30" s="19">
        <v>0</v>
      </c>
      <c r="AO30" s="20"/>
      <c r="AP30" s="19">
        <v>0.0440478156951652</v>
      </c>
      <c r="AQ30" s="19">
        <v>0.004194121194758939</v>
      </c>
      <c r="AR30" s="20">
        <v>0.04824193688992414</v>
      </c>
    </row>
    <row r="31" spans="1:44" ht="11.25">
      <c r="A31" s="11" t="s">
        <v>275</v>
      </c>
      <c r="B31" s="22" t="s">
        <v>1176</v>
      </c>
      <c r="C31" s="11" t="s">
        <v>1209</v>
      </c>
      <c r="E31" s="11" t="s">
        <v>1209</v>
      </c>
      <c r="F31" s="11" t="s">
        <v>1206</v>
      </c>
      <c r="G31" s="27">
        <v>38203</v>
      </c>
      <c r="H31" s="28" t="s">
        <v>1207</v>
      </c>
      <c r="I31" s="11">
        <v>4</v>
      </c>
      <c r="J31" s="11">
        <v>40</v>
      </c>
      <c r="K31" s="21" t="s">
        <v>1180</v>
      </c>
      <c r="L31" s="11">
        <v>30.6766</v>
      </c>
      <c r="M31" s="11">
        <v>65.5465</v>
      </c>
      <c r="N31" s="29">
        <v>4000</v>
      </c>
      <c r="P31" s="19">
        <v>0.08490665377708485</v>
      </c>
      <c r="Q31" s="19">
        <v>0.006050676255583133</v>
      </c>
      <c r="S31" s="19">
        <v>0</v>
      </c>
      <c r="T31" s="19">
        <v>0</v>
      </c>
      <c r="U31" s="19">
        <v>0</v>
      </c>
      <c r="V31" s="19">
        <v>0</v>
      </c>
      <c r="W31" s="19">
        <v>0.08166186684059736</v>
      </c>
      <c r="X31" s="19">
        <v>0</v>
      </c>
      <c r="Y31" s="19">
        <v>0.0044962322109324444</v>
      </c>
      <c r="Z31" s="19">
        <v>0.004994324123455709</v>
      </c>
      <c r="AA31" s="19">
        <v>0</v>
      </c>
      <c r="AB31" s="19">
        <v>0.0059001318006927485</v>
      </c>
      <c r="AC31" s="19">
        <v>0.0036809926987980165</v>
      </c>
      <c r="AD31" s="19">
        <v>0.019234873467495535</v>
      </c>
      <c r="AE31" s="19">
        <v>0</v>
      </c>
      <c r="AF31" s="19">
        <v>0</v>
      </c>
      <c r="AG31" s="19">
        <v>0.0018837072529137428</v>
      </c>
      <c r="AH31" s="19">
        <v>0.005117592604006472</v>
      </c>
      <c r="AI31" s="19">
        <v>0</v>
      </c>
      <c r="AJ31" s="19">
        <v>0</v>
      </c>
      <c r="AK31" s="19">
        <v>0</v>
      </c>
      <c r="AL31" s="19">
        <v>0.03601939962678994</v>
      </c>
      <c r="AM31" s="19">
        <v>0</v>
      </c>
      <c r="AN31" s="19">
        <v>0.00859767804683023</v>
      </c>
      <c r="AO31" s="20"/>
      <c r="AP31" s="19">
        <v>0.04756183726933614</v>
      </c>
      <c r="AQ31" s="19">
        <v>0.025414757030470376</v>
      </c>
      <c r="AR31" s="20">
        <v>0.07297659429980652</v>
      </c>
    </row>
    <row r="32" spans="1:44" ht="11.25">
      <c r="A32" s="11" t="s">
        <v>276</v>
      </c>
      <c r="B32" s="22" t="s">
        <v>1176</v>
      </c>
      <c r="C32" s="11" t="s">
        <v>1210</v>
      </c>
      <c r="E32" s="11" t="s">
        <v>1210</v>
      </c>
      <c r="F32" s="11" t="s">
        <v>1206</v>
      </c>
      <c r="G32" s="27">
        <v>38203</v>
      </c>
      <c r="H32" s="28" t="s">
        <v>1207</v>
      </c>
      <c r="I32" s="11">
        <v>4</v>
      </c>
      <c r="J32" s="11">
        <v>60</v>
      </c>
      <c r="K32" s="21" t="s">
        <v>1180</v>
      </c>
      <c r="L32" s="11">
        <v>30.6766</v>
      </c>
      <c r="M32" s="11">
        <v>65.5465</v>
      </c>
      <c r="N32" s="29">
        <v>4000</v>
      </c>
      <c r="P32" s="19">
        <v>0.14161975244535802</v>
      </c>
      <c r="Q32" s="19">
        <v>0.026134186867727817</v>
      </c>
      <c r="S32" s="19">
        <v>0</v>
      </c>
      <c r="T32" s="19">
        <v>0</v>
      </c>
      <c r="U32" s="19">
        <v>0</v>
      </c>
      <c r="V32" s="19">
        <v>0</v>
      </c>
      <c r="W32" s="19">
        <v>0.1421497852980234</v>
      </c>
      <c r="X32" s="19">
        <v>0</v>
      </c>
      <c r="Y32" s="19">
        <v>0.007277007683745927</v>
      </c>
      <c r="Z32" s="19">
        <v>0.009493723171949738</v>
      </c>
      <c r="AA32" s="19">
        <v>0.001663762980774946</v>
      </c>
      <c r="AB32" s="19">
        <v>0.009721449549949095</v>
      </c>
      <c r="AC32" s="19">
        <v>0.004702327135851657</v>
      </c>
      <c r="AD32" s="19">
        <v>0.029591857323910987</v>
      </c>
      <c r="AE32" s="19">
        <v>0</v>
      </c>
      <c r="AF32" s="19">
        <v>0</v>
      </c>
      <c r="AG32" s="19">
        <v>0.0018051038214012866</v>
      </c>
      <c r="AH32" s="19">
        <v>0.005552008744642656</v>
      </c>
      <c r="AI32" s="19">
        <v>0</v>
      </c>
      <c r="AJ32" s="19">
        <v>0</v>
      </c>
      <c r="AK32" s="19">
        <v>0</v>
      </c>
      <c r="AL32" s="19">
        <v>0.04520114746835761</v>
      </c>
      <c r="AM32" s="19">
        <v>0.016362792527205825</v>
      </c>
      <c r="AN32" s="19">
        <v>0.0068059836742365674</v>
      </c>
      <c r="AO32" s="20"/>
      <c r="AP32" s="19">
        <v>0.05353887130370118</v>
      </c>
      <c r="AQ32" s="19">
        <v>0.06602995738958203</v>
      </c>
      <c r="AR32" s="20">
        <v>0.11956882869328321</v>
      </c>
    </row>
    <row r="33" spans="1:44" ht="11.25">
      <c r="A33" s="11" t="s">
        <v>277</v>
      </c>
      <c r="B33" s="22" t="s">
        <v>1176</v>
      </c>
      <c r="C33" s="11" t="s">
        <v>1211</v>
      </c>
      <c r="E33" s="11" t="s">
        <v>1211</v>
      </c>
      <c r="F33" s="11" t="s">
        <v>1206</v>
      </c>
      <c r="G33" s="27">
        <v>38203</v>
      </c>
      <c r="H33" s="28" t="s">
        <v>1207</v>
      </c>
      <c r="I33" s="11">
        <v>4</v>
      </c>
      <c r="J33" s="11">
        <v>70</v>
      </c>
      <c r="K33" s="21" t="s">
        <v>1180</v>
      </c>
      <c r="L33" s="11">
        <v>30.6766</v>
      </c>
      <c r="M33" s="11">
        <v>65.5465</v>
      </c>
      <c r="N33" s="29">
        <v>4000</v>
      </c>
      <c r="P33" s="19">
        <v>0.18188658547755857</v>
      </c>
      <c r="Q33" s="19">
        <v>0.046627958976807035</v>
      </c>
      <c r="S33" s="19">
        <v>0</v>
      </c>
      <c r="T33" s="19">
        <v>0</v>
      </c>
      <c r="U33" s="19">
        <v>0</v>
      </c>
      <c r="V33" s="19">
        <v>0</v>
      </c>
      <c r="W33" s="19">
        <v>0.18953080774363282</v>
      </c>
      <c r="X33" s="19">
        <v>0.0022498340790650293</v>
      </c>
      <c r="Y33" s="19">
        <v>0.011370428481207995</v>
      </c>
      <c r="Z33" s="19">
        <v>0.008150578534397705</v>
      </c>
      <c r="AA33" s="19">
        <v>0.003856512158927539</v>
      </c>
      <c r="AB33" s="19">
        <v>0.011920024498167722</v>
      </c>
      <c r="AC33" s="19">
        <v>0.004741457414525602</v>
      </c>
      <c r="AD33" s="19">
        <v>0.037411757384379886</v>
      </c>
      <c r="AE33" s="19">
        <v>0</v>
      </c>
      <c r="AF33" s="19">
        <v>0</v>
      </c>
      <c r="AG33" s="19">
        <v>0.0015506154783309243</v>
      </c>
      <c r="AH33" s="19">
        <v>0.0055552170784488476</v>
      </c>
      <c r="AI33" s="19">
        <v>0.0009560330576495314</v>
      </c>
      <c r="AJ33" s="19">
        <v>0</v>
      </c>
      <c r="AK33" s="19">
        <v>0</v>
      </c>
      <c r="AL33" s="19">
        <v>0.04820019238244868</v>
      </c>
      <c r="AM33" s="19">
        <v>0.019985396134405076</v>
      </c>
      <c r="AN33" s="19">
        <v>0.01100088463270871</v>
      </c>
      <c r="AO33" s="20"/>
      <c r="AP33" s="19">
        <v>0.07247009998817659</v>
      </c>
      <c r="AQ33" s="19">
        <v>0.08723010663356903</v>
      </c>
      <c r="AR33" s="20">
        <v>0.16195004070081065</v>
      </c>
    </row>
    <row r="34" spans="1:44" ht="11.25">
      <c r="A34" s="11" t="s">
        <v>278</v>
      </c>
      <c r="B34" s="22" t="s">
        <v>1176</v>
      </c>
      <c r="C34" s="11" t="s">
        <v>1212</v>
      </c>
      <c r="E34" s="11" t="s">
        <v>1212</v>
      </c>
      <c r="F34" s="11" t="s">
        <v>1206</v>
      </c>
      <c r="G34" s="27">
        <v>38203</v>
      </c>
      <c r="H34" s="28" t="s">
        <v>1207</v>
      </c>
      <c r="I34" s="11">
        <v>4</v>
      </c>
      <c r="J34" s="11">
        <v>80</v>
      </c>
      <c r="K34" s="21" t="s">
        <v>1180</v>
      </c>
      <c r="L34" s="11">
        <v>30.6766</v>
      </c>
      <c r="M34" s="11">
        <v>65.5465</v>
      </c>
      <c r="N34" s="29">
        <v>4000</v>
      </c>
      <c r="P34" s="19">
        <v>0.2291671580776944</v>
      </c>
      <c r="Q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0.25941345802503035</v>
      </c>
      <c r="X34" s="19">
        <v>0.007949554684550903</v>
      </c>
      <c r="Y34" s="19">
        <v>0.01479153182431152</v>
      </c>
      <c r="Z34" s="19">
        <v>0.012947449548082426</v>
      </c>
      <c r="AA34" s="19">
        <v>0.004108551181796637</v>
      </c>
      <c r="AB34" s="19">
        <v>0.01869485186291733</v>
      </c>
      <c r="AC34" s="19">
        <v>0.007375002177881805</v>
      </c>
      <c r="AD34" s="19">
        <v>0.05456130845374607</v>
      </c>
      <c r="AE34" s="19">
        <v>0</v>
      </c>
      <c r="AF34" s="19">
        <v>0</v>
      </c>
      <c r="AG34" s="19">
        <v>0</v>
      </c>
      <c r="AH34" s="19">
        <v>0.0062036355437701095</v>
      </c>
      <c r="AI34" s="19">
        <v>0</v>
      </c>
      <c r="AJ34" s="19">
        <v>0</v>
      </c>
      <c r="AK34" s="19">
        <v>0</v>
      </c>
      <c r="AL34" s="19">
        <v>0.04756195974630239</v>
      </c>
      <c r="AM34" s="19">
        <v>0.032962887996567915</v>
      </c>
      <c r="AN34" s="19">
        <v>0.019006579991824677</v>
      </c>
      <c r="AO34" s="20"/>
      <c r="AP34" s="19">
        <v>0.10986814112656135</v>
      </c>
      <c r="AQ34" s="19">
        <v>0.1114395615007404</v>
      </c>
      <c r="AR34" s="20">
        <v>0.22925725731185265</v>
      </c>
    </row>
    <row r="35" spans="1:44" ht="11.25">
      <c r="A35" s="11" t="s">
        <v>279</v>
      </c>
      <c r="B35" s="22" t="s">
        <v>1176</v>
      </c>
      <c r="C35" s="11" t="s">
        <v>1213</v>
      </c>
      <c r="E35" s="11" t="s">
        <v>1213</v>
      </c>
      <c r="F35" s="11" t="s">
        <v>1206</v>
      </c>
      <c r="G35" s="27">
        <v>38203</v>
      </c>
      <c r="H35" s="28" t="s">
        <v>1207</v>
      </c>
      <c r="I35" s="11">
        <v>4</v>
      </c>
      <c r="J35" s="11">
        <v>90</v>
      </c>
      <c r="K35" s="21" t="s">
        <v>1180</v>
      </c>
      <c r="L35" s="11">
        <v>30.6766</v>
      </c>
      <c r="M35" s="11">
        <v>65.5465</v>
      </c>
      <c r="N35" s="29">
        <v>3000</v>
      </c>
      <c r="P35" s="19">
        <v>0.2905789283060249</v>
      </c>
      <c r="Q35" s="19">
        <v>0.13045335775191425</v>
      </c>
      <c r="S35" s="19">
        <v>0</v>
      </c>
      <c r="T35" s="19">
        <v>0</v>
      </c>
      <c r="U35" s="19">
        <v>0</v>
      </c>
      <c r="V35" s="19">
        <v>0</v>
      </c>
      <c r="W35" s="19">
        <v>0.3152648588634055</v>
      </c>
      <c r="X35" s="19">
        <v>0.007613659701102599</v>
      </c>
      <c r="Y35" s="19">
        <v>0.025191538931615666</v>
      </c>
      <c r="Z35" s="19">
        <v>0.019575611520570906</v>
      </c>
      <c r="AA35" s="19">
        <v>0</v>
      </c>
      <c r="AB35" s="19">
        <v>0.022139150800828636</v>
      </c>
      <c r="AC35" s="19">
        <v>0.008524996624833851</v>
      </c>
      <c r="AD35" s="19">
        <v>0.07162569176742713</v>
      </c>
      <c r="AE35" s="19">
        <v>0</v>
      </c>
      <c r="AF35" s="19">
        <v>0</v>
      </c>
      <c r="AG35" s="19">
        <v>0</v>
      </c>
      <c r="AH35" s="19">
        <v>0.005971758452411165</v>
      </c>
      <c r="AI35" s="19">
        <v>0</v>
      </c>
      <c r="AJ35" s="19">
        <v>0</v>
      </c>
      <c r="AK35" s="19">
        <v>0</v>
      </c>
      <c r="AL35" s="19">
        <v>0.04945154219362316</v>
      </c>
      <c r="AM35" s="19">
        <v>0.06168030177707671</v>
      </c>
      <c r="AN35" s="19">
        <v>0.02427362485775153</v>
      </c>
      <c r="AO35" s="20"/>
      <c r="AP35" s="19">
        <v>0.1302701849531418</v>
      </c>
      <c r="AQ35" s="19">
        <v>0.1378550931078804</v>
      </c>
      <c r="AR35" s="20">
        <v>0.27573893776212477</v>
      </c>
    </row>
    <row r="36" spans="1:44" ht="11.25">
      <c r="A36" s="11" t="s">
        <v>280</v>
      </c>
      <c r="B36" s="22" t="s">
        <v>1176</v>
      </c>
      <c r="C36" s="11" t="s">
        <v>1214</v>
      </c>
      <c r="E36" s="11" t="s">
        <v>1214</v>
      </c>
      <c r="F36" s="11" t="s">
        <v>1206</v>
      </c>
      <c r="G36" s="27">
        <v>38203</v>
      </c>
      <c r="H36" s="28" t="s">
        <v>1207</v>
      </c>
      <c r="I36" s="11">
        <v>4</v>
      </c>
      <c r="J36" s="11">
        <v>100</v>
      </c>
      <c r="K36" s="21" t="s">
        <v>1180</v>
      </c>
      <c r="L36" s="11">
        <v>30.6766</v>
      </c>
      <c r="M36" s="11">
        <v>65.5465</v>
      </c>
      <c r="N36" s="29">
        <v>4000</v>
      </c>
      <c r="P36" s="19">
        <v>0.24840145989606788</v>
      </c>
      <c r="Q36" s="19">
        <v>0.06867782863084829</v>
      </c>
      <c r="S36" s="19">
        <v>0</v>
      </c>
      <c r="T36" s="19">
        <v>0</v>
      </c>
      <c r="U36" s="19">
        <v>0</v>
      </c>
      <c r="V36" s="19">
        <v>0</v>
      </c>
      <c r="W36" s="19">
        <v>0.3004715110656938</v>
      </c>
      <c r="X36" s="19">
        <v>0.011671692866606609</v>
      </c>
      <c r="Y36" s="19">
        <v>0.030876017794202612</v>
      </c>
      <c r="Z36" s="19">
        <v>0.01782477985333043</v>
      </c>
      <c r="AA36" s="19">
        <v>0</v>
      </c>
      <c r="AB36" s="19">
        <v>0.024735083794577613</v>
      </c>
      <c r="AC36" s="19">
        <v>0.006636856769376412</v>
      </c>
      <c r="AD36" s="19">
        <v>0.07811693922439045</v>
      </c>
      <c r="AE36" s="19">
        <v>0</v>
      </c>
      <c r="AF36" s="19">
        <v>0</v>
      </c>
      <c r="AG36" s="19">
        <v>0</v>
      </c>
      <c r="AH36" s="19">
        <v>0.005428218454049743</v>
      </c>
      <c r="AI36" s="19">
        <v>0.0026549415038832733</v>
      </c>
      <c r="AJ36" s="19">
        <v>0</v>
      </c>
      <c r="AK36" s="19">
        <v>0</v>
      </c>
      <c r="AL36" s="19">
        <v>0.04217859331187645</v>
      </c>
      <c r="AM36" s="19">
        <v>0.09482402659263453</v>
      </c>
      <c r="AN36" s="19">
        <v>0.026932929067994958</v>
      </c>
      <c r="AO36" s="20"/>
      <c r="AP36" s="19">
        <v>0.13602989198377394</v>
      </c>
      <c r="AQ36" s="19">
        <v>0.12254268240350184</v>
      </c>
      <c r="AR36" s="20">
        <v>0.2702442672538824</v>
      </c>
    </row>
    <row r="37" spans="1:44" ht="11.25">
      <c r="A37" s="11" t="s">
        <v>281</v>
      </c>
      <c r="B37" s="22" t="s">
        <v>1176</v>
      </c>
      <c r="C37" s="11" t="s">
        <v>1215</v>
      </c>
      <c r="E37" s="11" t="s">
        <v>1215</v>
      </c>
      <c r="F37" s="11" t="s">
        <v>1206</v>
      </c>
      <c r="G37" s="27">
        <v>38203</v>
      </c>
      <c r="H37" s="28" t="s">
        <v>1207</v>
      </c>
      <c r="I37" s="11">
        <v>4</v>
      </c>
      <c r="J37" s="11">
        <v>110</v>
      </c>
      <c r="K37" s="21" t="s">
        <v>1180</v>
      </c>
      <c r="L37" s="11">
        <v>30.6766</v>
      </c>
      <c r="M37" s="11">
        <v>65.5465</v>
      </c>
      <c r="N37" s="29">
        <v>2100</v>
      </c>
      <c r="P37" s="19">
        <v>0.27802275724787057</v>
      </c>
      <c r="Q37" s="19">
        <v>0.29717599774263753</v>
      </c>
      <c r="S37" s="19">
        <v>0</v>
      </c>
      <c r="T37" s="19">
        <v>0</v>
      </c>
      <c r="U37" s="19">
        <v>0</v>
      </c>
      <c r="V37" s="19">
        <v>0</v>
      </c>
      <c r="W37" s="19">
        <v>0.34244464618173204</v>
      </c>
      <c r="X37" s="19">
        <v>0.01420367560207444</v>
      </c>
      <c r="Y37" s="19">
        <v>0.04135917339783071</v>
      </c>
      <c r="Z37" s="19">
        <v>0.02423205330314885</v>
      </c>
      <c r="AA37" s="19">
        <v>0.003496412516659656</v>
      </c>
      <c r="AB37" s="19">
        <v>0.05120250786071101</v>
      </c>
      <c r="AC37" s="19">
        <v>0.011301615726927823</v>
      </c>
      <c r="AD37" s="19">
        <v>0.07272029117664218</v>
      </c>
      <c r="AE37" s="19">
        <v>0</v>
      </c>
      <c r="AF37" s="19">
        <v>0</v>
      </c>
      <c r="AG37" s="19">
        <v>0</v>
      </c>
      <c r="AH37" s="19">
        <v>0.006252816000363952</v>
      </c>
      <c r="AI37" s="19">
        <v>0.0025330747976745785</v>
      </c>
      <c r="AJ37" s="19">
        <v>0</v>
      </c>
      <c r="AK37" s="19">
        <v>0</v>
      </c>
      <c r="AL37" s="19">
        <v>0.04455108640490113</v>
      </c>
      <c r="AM37" s="19">
        <v>0.1359536629129385</v>
      </c>
      <c r="AN37" s="19">
        <v>0.030492434651330107</v>
      </c>
      <c r="AO37" s="20"/>
      <c r="AP37" s="19">
        <v>0.15837265960318192</v>
      </c>
      <c r="AQ37" s="19">
        <v>0.13717235187008608</v>
      </c>
      <c r="AR37" s="20">
        <v>0.3097486870753424</v>
      </c>
    </row>
    <row r="38" spans="1:44" ht="11.25">
      <c r="A38" s="11" t="s">
        <v>282</v>
      </c>
      <c r="B38" s="22" t="s">
        <v>1176</v>
      </c>
      <c r="C38" s="11" t="s">
        <v>1216</v>
      </c>
      <c r="E38" s="11" t="s">
        <v>1216</v>
      </c>
      <c r="F38" s="11" t="s">
        <v>1206</v>
      </c>
      <c r="G38" s="27">
        <v>38203</v>
      </c>
      <c r="H38" s="28" t="s">
        <v>1207</v>
      </c>
      <c r="I38" s="11">
        <v>4</v>
      </c>
      <c r="J38" s="11">
        <v>120</v>
      </c>
      <c r="K38" s="21" t="s">
        <v>1180</v>
      </c>
      <c r="L38" s="11">
        <v>30.6766</v>
      </c>
      <c r="M38" s="11">
        <v>65.5465</v>
      </c>
      <c r="N38" s="29">
        <v>4000</v>
      </c>
      <c r="P38" s="19">
        <v>0.18928695860414368</v>
      </c>
      <c r="Q38" s="19">
        <v>0.10375142298982162</v>
      </c>
      <c r="S38" s="19">
        <v>0</v>
      </c>
      <c r="T38" s="19">
        <v>0</v>
      </c>
      <c r="U38" s="19">
        <v>0</v>
      </c>
      <c r="V38" s="19">
        <v>0</v>
      </c>
      <c r="W38" s="19">
        <v>0.2492060244008032</v>
      </c>
      <c r="X38" s="19">
        <v>0.016623022602584886</v>
      </c>
      <c r="Y38" s="19">
        <v>0.03568848715511522</v>
      </c>
      <c r="Z38" s="19">
        <v>0.017236597569888844</v>
      </c>
      <c r="AA38" s="19">
        <v>0.0008488632387662926</v>
      </c>
      <c r="AB38" s="19">
        <v>0.04362639231285812</v>
      </c>
      <c r="AC38" s="19">
        <v>0.009921973629105163</v>
      </c>
      <c r="AD38" s="19">
        <v>0.05480950282365696</v>
      </c>
      <c r="AE38" s="19">
        <v>0</v>
      </c>
      <c r="AF38" s="19">
        <v>0</v>
      </c>
      <c r="AG38" s="19">
        <v>0</v>
      </c>
      <c r="AH38" s="19">
        <v>0.0042969631371916756</v>
      </c>
      <c r="AI38" s="19">
        <v>0.0022791572139059706</v>
      </c>
      <c r="AJ38" s="19">
        <v>0</v>
      </c>
      <c r="AK38" s="19">
        <v>0</v>
      </c>
      <c r="AL38" s="19">
        <v>0.025852631633542865</v>
      </c>
      <c r="AM38" s="19">
        <v>0.11920295794472406</v>
      </c>
      <c r="AN38" s="19">
        <v>0.02779345285538376</v>
      </c>
      <c r="AO38" s="20"/>
      <c r="AP38" s="19">
        <v>0.12386357891984413</v>
      </c>
      <c r="AQ38" s="19">
        <v>0.09340918094942914</v>
      </c>
      <c r="AR38" s="20">
        <v>0.23389578247185816</v>
      </c>
    </row>
    <row r="39" spans="1:44" ht="11.25">
      <c r="A39" s="11" t="s">
        <v>283</v>
      </c>
      <c r="B39" s="22" t="s">
        <v>1176</v>
      </c>
      <c r="C39" s="11" t="s">
        <v>1217</v>
      </c>
      <c r="E39" s="11" t="s">
        <v>1217</v>
      </c>
      <c r="F39" s="11" t="s">
        <v>1206</v>
      </c>
      <c r="G39" s="27">
        <v>38203</v>
      </c>
      <c r="H39" s="28" t="s">
        <v>1207</v>
      </c>
      <c r="I39" s="11">
        <v>4</v>
      </c>
      <c r="J39" s="11">
        <v>140</v>
      </c>
      <c r="K39" s="21" t="s">
        <v>1180</v>
      </c>
      <c r="L39" s="11">
        <v>30.6766</v>
      </c>
      <c r="M39" s="11">
        <v>65.5465</v>
      </c>
      <c r="N39" s="29">
        <v>4000</v>
      </c>
      <c r="P39" s="19">
        <v>0.13211208470537109</v>
      </c>
      <c r="Q39" s="19">
        <v>0.16524202091848653</v>
      </c>
      <c r="S39" s="19">
        <v>0</v>
      </c>
      <c r="T39" s="19">
        <v>0</v>
      </c>
      <c r="U39" s="19">
        <v>0</v>
      </c>
      <c r="V39" s="19">
        <v>0</v>
      </c>
      <c r="W39" s="19">
        <v>0.1643602189819607</v>
      </c>
      <c r="X39" s="19">
        <v>0.010945869419447272</v>
      </c>
      <c r="Y39" s="19">
        <v>0.026195191916757277</v>
      </c>
      <c r="Z39" s="19">
        <v>0.011155006697991411</v>
      </c>
      <c r="AA39" s="19">
        <v>0</v>
      </c>
      <c r="AB39" s="19">
        <v>0.03098801650690819</v>
      </c>
      <c r="AC39" s="19">
        <v>0.006453565670831677</v>
      </c>
      <c r="AD39" s="19">
        <v>0.04157070942482768</v>
      </c>
      <c r="AE39" s="19">
        <v>0</v>
      </c>
      <c r="AF39" s="19">
        <v>0</v>
      </c>
      <c r="AG39" s="19">
        <v>0</v>
      </c>
      <c r="AH39" s="19">
        <v>0.0021713413277280854</v>
      </c>
      <c r="AI39" s="19">
        <v>0</v>
      </c>
      <c r="AJ39" s="19">
        <v>0</v>
      </c>
      <c r="AK39" s="19">
        <v>0</v>
      </c>
      <c r="AL39" s="19">
        <v>0.01157071399177145</v>
      </c>
      <c r="AM39" s="19">
        <v>0.08779176406848803</v>
      </c>
      <c r="AN39" s="19">
        <v>0.017073737795035283</v>
      </c>
      <c r="AO39" s="20"/>
      <c r="AP39" s="19">
        <v>0.08871434776027255</v>
      </c>
      <c r="AQ39" s="19">
        <v>0.05637605721203263</v>
      </c>
      <c r="AR39" s="20">
        <v>0.15603627439175244</v>
      </c>
    </row>
    <row r="40" spans="1:44" ht="11.25">
      <c r="A40" s="44" t="s">
        <v>284</v>
      </c>
      <c r="B40" s="45" t="s">
        <v>1176</v>
      </c>
      <c r="C40" s="44" t="s">
        <v>1218</v>
      </c>
      <c r="D40" s="44"/>
      <c r="E40" s="44" t="s">
        <v>1218</v>
      </c>
      <c r="F40" s="44" t="s">
        <v>1206</v>
      </c>
      <c r="G40" s="46">
        <v>38203</v>
      </c>
      <c r="H40" s="47" t="s">
        <v>1207</v>
      </c>
      <c r="I40" s="44">
        <v>4</v>
      </c>
      <c r="J40" s="44">
        <v>200</v>
      </c>
      <c r="K40" s="45" t="s">
        <v>1180</v>
      </c>
      <c r="L40" s="44">
        <v>30.6766</v>
      </c>
      <c r="M40" s="44">
        <v>65.5465</v>
      </c>
      <c r="N40" s="51">
        <v>4000</v>
      </c>
      <c r="P40" s="49">
        <v>0.0017855300820414015</v>
      </c>
      <c r="Q40" s="49">
        <v>0</v>
      </c>
      <c r="R40" s="48"/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0.0017898414906726858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20"/>
      <c r="AP40" s="49" t="e">
        <v>#DIV/0!</v>
      </c>
      <c r="AQ40" s="49" t="e">
        <v>#DIV/0!</v>
      </c>
      <c r="AR40" s="50" t="e">
        <v>#DIV/0!</v>
      </c>
    </row>
    <row r="41" spans="1:44" ht="11.25">
      <c r="A41" s="11" t="s">
        <v>285</v>
      </c>
      <c r="B41" s="22" t="s">
        <v>1176</v>
      </c>
      <c r="C41" s="11" t="s">
        <v>1219</v>
      </c>
      <c r="E41" s="11" t="s">
        <v>1219</v>
      </c>
      <c r="F41" s="11" t="s">
        <v>1178</v>
      </c>
      <c r="G41" s="27">
        <v>38164</v>
      </c>
      <c r="H41" s="28" t="s">
        <v>1220</v>
      </c>
      <c r="I41" s="11">
        <v>7</v>
      </c>
      <c r="J41" s="11">
        <v>1</v>
      </c>
      <c r="K41" s="21" t="s">
        <v>1180</v>
      </c>
      <c r="L41" s="11">
        <v>30.5004</v>
      </c>
      <c r="M41" s="11">
        <v>64.9225</v>
      </c>
      <c r="N41" s="21">
        <v>4000</v>
      </c>
      <c r="P41" s="19">
        <v>0.05201695911255098</v>
      </c>
      <c r="Q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0.042666629385445826</v>
      </c>
      <c r="X41" s="19">
        <v>0</v>
      </c>
      <c r="Y41" s="19">
        <v>0.003102163698872681</v>
      </c>
      <c r="Z41" s="19">
        <v>0.0028834292992014196</v>
      </c>
      <c r="AA41" s="19">
        <v>0</v>
      </c>
      <c r="AB41" s="19">
        <v>0.0033173853854142135</v>
      </c>
      <c r="AC41" s="19">
        <v>0.002217499319429881</v>
      </c>
      <c r="AD41" s="19">
        <v>0.013563584774367147</v>
      </c>
      <c r="AE41" s="19">
        <v>0</v>
      </c>
      <c r="AF41" s="19">
        <v>0</v>
      </c>
      <c r="AG41" s="19">
        <v>0</v>
      </c>
      <c r="AH41" s="19">
        <v>0.006445256255684388</v>
      </c>
      <c r="AI41" s="19">
        <v>0</v>
      </c>
      <c r="AJ41" s="19">
        <v>0</v>
      </c>
      <c r="AK41" s="19">
        <v>0</v>
      </c>
      <c r="AL41" s="19">
        <v>0.008137546705597928</v>
      </c>
      <c r="AM41" s="19">
        <v>0</v>
      </c>
      <c r="AN41" s="19">
        <v>0</v>
      </c>
      <c r="AO41" s="20"/>
      <c r="AP41" s="19">
        <v>0.04067761835493798</v>
      </c>
      <c r="AQ41" s="19">
        <v>0.0014887784263780074</v>
      </c>
      <c r="AR41" s="20">
        <v>0.042166396781315986</v>
      </c>
    </row>
    <row r="42" spans="1:44" ht="11.25">
      <c r="A42" s="11" t="s">
        <v>286</v>
      </c>
      <c r="B42" s="22" t="s">
        <v>1176</v>
      </c>
      <c r="C42" s="11" t="s">
        <v>1221</v>
      </c>
      <c r="E42" s="11" t="s">
        <v>1221</v>
      </c>
      <c r="F42" s="11" t="s">
        <v>1178</v>
      </c>
      <c r="G42" s="27">
        <v>38164</v>
      </c>
      <c r="H42" s="28" t="s">
        <v>1220</v>
      </c>
      <c r="I42" s="11">
        <v>7</v>
      </c>
      <c r="J42" s="11">
        <v>20</v>
      </c>
      <c r="K42" s="21" t="s">
        <v>1180</v>
      </c>
      <c r="L42" s="11">
        <v>30.5004</v>
      </c>
      <c r="M42" s="11">
        <v>64.9225</v>
      </c>
      <c r="N42" s="21">
        <v>4000</v>
      </c>
      <c r="P42" s="19">
        <v>0.04914704235951671</v>
      </c>
      <c r="Q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0.03977916515258128</v>
      </c>
      <c r="X42" s="19">
        <v>0</v>
      </c>
      <c r="Y42" s="19">
        <v>0.0007588572125790937</v>
      </c>
      <c r="Z42" s="19">
        <v>0.003373417513492665</v>
      </c>
      <c r="AA42" s="19">
        <v>0.00151171383488359</v>
      </c>
      <c r="AB42" s="19">
        <v>0.004181838732058118</v>
      </c>
      <c r="AC42" s="19">
        <v>0.0024190802538336994</v>
      </c>
      <c r="AD42" s="19">
        <v>0.01307229060902442</v>
      </c>
      <c r="AE42" s="19">
        <v>0</v>
      </c>
      <c r="AF42" s="19">
        <v>0</v>
      </c>
      <c r="AG42" s="19">
        <v>0</v>
      </c>
      <c r="AH42" s="19">
        <v>0.0045054515973818625</v>
      </c>
      <c r="AI42" s="19">
        <v>0</v>
      </c>
      <c r="AJ42" s="19">
        <v>0</v>
      </c>
      <c r="AK42" s="19">
        <v>0</v>
      </c>
      <c r="AL42" s="19">
        <v>0.00951774409924435</v>
      </c>
      <c r="AM42" s="19">
        <v>0.004402809461308265</v>
      </c>
      <c r="AN42" s="19">
        <v>0.005802356697961211</v>
      </c>
      <c r="AO42" s="20"/>
      <c r="AP42" s="19">
        <v>0.03842995061942549</v>
      </c>
      <c r="AQ42" s="19">
        <v>0.0010117102976455467</v>
      </c>
      <c r="AR42" s="20">
        <v>0.039441660917071034</v>
      </c>
    </row>
    <row r="43" spans="1:44" ht="11.25">
      <c r="A43" s="11" t="s">
        <v>287</v>
      </c>
      <c r="B43" s="22" t="s">
        <v>1176</v>
      </c>
      <c r="C43" s="11" t="s">
        <v>1222</v>
      </c>
      <c r="E43" s="11" t="s">
        <v>1222</v>
      </c>
      <c r="F43" s="11" t="s">
        <v>1178</v>
      </c>
      <c r="G43" s="27">
        <v>38164</v>
      </c>
      <c r="H43" s="28" t="s">
        <v>1220</v>
      </c>
      <c r="I43" s="11">
        <v>7</v>
      </c>
      <c r="J43" s="11">
        <v>40</v>
      </c>
      <c r="K43" s="21" t="s">
        <v>1180</v>
      </c>
      <c r="L43" s="11">
        <v>30.5004</v>
      </c>
      <c r="M43" s="11">
        <v>64.9225</v>
      </c>
      <c r="N43" s="21">
        <v>4000</v>
      </c>
      <c r="P43" s="19">
        <v>0.05561912001394966</v>
      </c>
      <c r="Q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0.04734790123510275</v>
      </c>
      <c r="X43" s="19">
        <v>0</v>
      </c>
      <c r="Y43" s="19">
        <v>0.004293954961442437</v>
      </c>
      <c r="Z43" s="19">
        <v>0.005384283963794633</v>
      </c>
      <c r="AA43" s="19">
        <v>0.0022156541754502477</v>
      </c>
      <c r="AB43" s="19">
        <v>0.0034903757164028073</v>
      </c>
      <c r="AC43" s="19">
        <v>0.003021362650250279</v>
      </c>
      <c r="AD43" s="19">
        <v>0.013920286214935561</v>
      </c>
      <c r="AE43" s="19">
        <v>0</v>
      </c>
      <c r="AF43" s="19">
        <v>0</v>
      </c>
      <c r="AG43" s="19">
        <v>0.0015482008540435935</v>
      </c>
      <c r="AH43" s="19">
        <v>0.0032157807115464902</v>
      </c>
      <c r="AI43" s="19">
        <v>0</v>
      </c>
      <c r="AJ43" s="19">
        <v>0</v>
      </c>
      <c r="AK43" s="19">
        <v>0</v>
      </c>
      <c r="AL43" s="19">
        <v>0.011894348805269484</v>
      </c>
      <c r="AM43" s="19">
        <v>0.004950405758158054</v>
      </c>
      <c r="AN43" s="19">
        <v>0</v>
      </c>
      <c r="AO43" s="20"/>
      <c r="AP43" s="19">
        <v>0.0395831322775605</v>
      </c>
      <c r="AQ43" s="19">
        <v>0.005791914286629806</v>
      </c>
      <c r="AR43" s="20">
        <v>0.04537504656419031</v>
      </c>
    </row>
    <row r="44" spans="1:44" ht="11.25">
      <c r="A44" s="11" t="s">
        <v>288</v>
      </c>
      <c r="B44" s="22" t="s">
        <v>1176</v>
      </c>
      <c r="C44" s="11" t="s">
        <v>1223</v>
      </c>
      <c r="E44" s="11" t="s">
        <v>1223</v>
      </c>
      <c r="F44" s="11" t="s">
        <v>1178</v>
      </c>
      <c r="G44" s="27">
        <v>38164</v>
      </c>
      <c r="H44" s="28" t="s">
        <v>1220</v>
      </c>
      <c r="I44" s="11">
        <v>7</v>
      </c>
      <c r="J44" s="11">
        <v>50</v>
      </c>
      <c r="K44" s="21" t="s">
        <v>1180</v>
      </c>
      <c r="L44" s="11">
        <v>30.5004</v>
      </c>
      <c r="M44" s="11">
        <v>64.9225</v>
      </c>
      <c r="N44" s="21">
        <v>4000</v>
      </c>
      <c r="P44" s="19">
        <v>0.09340725257406743</v>
      </c>
      <c r="Q44" s="19">
        <v>0.0025095819551966955</v>
      </c>
      <c r="S44" s="19">
        <v>0</v>
      </c>
      <c r="T44" s="19">
        <v>0</v>
      </c>
      <c r="U44" s="19">
        <v>0</v>
      </c>
      <c r="V44" s="19">
        <v>0</v>
      </c>
      <c r="W44" s="19">
        <v>0.08402125206261186</v>
      </c>
      <c r="X44" s="19">
        <v>0</v>
      </c>
      <c r="Y44" s="19">
        <v>0.003891894836779934</v>
      </c>
      <c r="Z44" s="19">
        <v>0.009537128386909456</v>
      </c>
      <c r="AA44" s="19">
        <v>0.002241338222819851</v>
      </c>
      <c r="AB44" s="19">
        <v>0.008115849934495944</v>
      </c>
      <c r="AC44" s="19">
        <v>0.004144399901073467</v>
      </c>
      <c r="AD44" s="19">
        <v>0.023321739771042807</v>
      </c>
      <c r="AE44" s="19">
        <v>0</v>
      </c>
      <c r="AF44" s="19">
        <v>0</v>
      </c>
      <c r="AG44" s="19">
        <v>0.001935638330944569</v>
      </c>
      <c r="AH44" s="19">
        <v>0.005351219586263476</v>
      </c>
      <c r="AI44" s="19">
        <v>0</v>
      </c>
      <c r="AJ44" s="19">
        <v>0</v>
      </c>
      <c r="AK44" s="19">
        <v>0</v>
      </c>
      <c r="AL44" s="19">
        <v>0.020863499950827015</v>
      </c>
      <c r="AM44" s="19">
        <v>0.006153244205592455</v>
      </c>
      <c r="AN44" s="19">
        <v>0.0029981877276810762</v>
      </c>
      <c r="AO44" s="20"/>
      <c r="AP44" s="19">
        <v>0.07109818738821118</v>
      </c>
      <c r="AQ44" s="19">
        <v>0.009640478950798621</v>
      </c>
      <c r="AR44" s="20">
        <v>0.0807386663390098</v>
      </c>
    </row>
    <row r="45" spans="1:44" ht="11.25">
      <c r="A45" s="11" t="s">
        <v>289</v>
      </c>
      <c r="B45" s="22" t="s">
        <v>1176</v>
      </c>
      <c r="C45" s="11" t="s">
        <v>1224</v>
      </c>
      <c r="E45" s="11" t="s">
        <v>1224</v>
      </c>
      <c r="F45" s="11" t="s">
        <v>1178</v>
      </c>
      <c r="G45" s="27">
        <v>38164</v>
      </c>
      <c r="H45" s="28" t="s">
        <v>1220</v>
      </c>
      <c r="I45" s="11">
        <v>7</v>
      </c>
      <c r="J45" s="11">
        <v>60</v>
      </c>
      <c r="K45" s="21" t="s">
        <v>1180</v>
      </c>
      <c r="L45" s="11">
        <v>30.5004</v>
      </c>
      <c r="M45" s="11">
        <v>64.9225</v>
      </c>
      <c r="N45" s="21">
        <v>4000</v>
      </c>
      <c r="P45" s="19">
        <v>0.10136573950779469</v>
      </c>
      <c r="Q45" s="19">
        <v>0.008062293034651608</v>
      </c>
      <c r="S45" s="19">
        <v>0</v>
      </c>
      <c r="T45" s="19">
        <v>0</v>
      </c>
      <c r="U45" s="19">
        <v>0</v>
      </c>
      <c r="V45" s="19">
        <v>0</v>
      </c>
      <c r="W45" s="19">
        <v>0.09342061397397157</v>
      </c>
      <c r="X45" s="19">
        <v>0.0012117668432074988</v>
      </c>
      <c r="Y45" s="19">
        <v>0.00602688321238515</v>
      </c>
      <c r="Z45" s="19">
        <v>0.009112554338487731</v>
      </c>
      <c r="AA45" s="19">
        <v>0.003350599716694026</v>
      </c>
      <c r="AB45" s="19">
        <v>0.01020691559884124</v>
      </c>
      <c r="AC45" s="19">
        <v>0.004487296223577295</v>
      </c>
      <c r="AD45" s="19">
        <v>0.026778742379433045</v>
      </c>
      <c r="AE45" s="19">
        <v>0</v>
      </c>
      <c r="AF45" s="19">
        <v>0</v>
      </c>
      <c r="AG45" s="19">
        <v>0.0015074108762884123</v>
      </c>
      <c r="AH45" s="19">
        <v>0.004861066223314236</v>
      </c>
      <c r="AI45" s="19">
        <v>0.0007807613593955191</v>
      </c>
      <c r="AJ45" s="19">
        <v>0</v>
      </c>
      <c r="AK45" s="19">
        <v>0</v>
      </c>
      <c r="AL45" s="19">
        <v>0.024210374873265317</v>
      </c>
      <c r="AM45" s="19">
        <v>0.008262322037406948</v>
      </c>
      <c r="AN45" s="19">
        <v>0.006008412618215398</v>
      </c>
      <c r="AO45" s="20"/>
      <c r="AP45" s="19">
        <v>0.06951560511280183</v>
      </c>
      <c r="AQ45" s="19">
        <v>0.017822484177386123</v>
      </c>
      <c r="AR45" s="20">
        <v>0.08854985613339544</v>
      </c>
    </row>
    <row r="46" spans="1:44" ht="11.25">
      <c r="A46" s="11" t="s">
        <v>290</v>
      </c>
      <c r="B46" s="22" t="s">
        <v>1176</v>
      </c>
      <c r="C46" s="11" t="s">
        <v>1225</v>
      </c>
      <c r="E46" s="11" t="s">
        <v>1225</v>
      </c>
      <c r="F46" s="11" t="s">
        <v>1178</v>
      </c>
      <c r="G46" s="27">
        <v>38164</v>
      </c>
      <c r="H46" s="28" t="s">
        <v>1220</v>
      </c>
      <c r="I46" s="11">
        <v>7</v>
      </c>
      <c r="J46" s="11">
        <v>70</v>
      </c>
      <c r="K46" s="21" t="s">
        <v>1180</v>
      </c>
      <c r="L46" s="11">
        <v>30.5004</v>
      </c>
      <c r="M46" s="11">
        <v>64.9225</v>
      </c>
      <c r="N46" s="21">
        <v>4000</v>
      </c>
      <c r="P46" s="19">
        <v>0.1304844052874359</v>
      </c>
      <c r="Q46" s="19">
        <v>0.017147832587590586</v>
      </c>
      <c r="S46" s="19">
        <v>0</v>
      </c>
      <c r="T46" s="19">
        <v>0</v>
      </c>
      <c r="U46" s="19">
        <v>0.0036189441537346884</v>
      </c>
      <c r="V46" s="19">
        <v>0</v>
      </c>
      <c r="W46" s="19">
        <v>0.11981565121455141</v>
      </c>
      <c r="X46" s="19">
        <v>0.002485859105870154</v>
      </c>
      <c r="Y46" s="19">
        <v>0.010840305138255806</v>
      </c>
      <c r="Z46" s="19">
        <v>0.0113201587485144</v>
      </c>
      <c r="AA46" s="19">
        <v>0.002681973430033719</v>
      </c>
      <c r="AB46" s="19">
        <v>0.012060682615315628</v>
      </c>
      <c r="AC46" s="19">
        <v>0.005203182845498056</v>
      </c>
      <c r="AD46" s="19">
        <v>0.03399661694911209</v>
      </c>
      <c r="AE46" s="19">
        <v>0</v>
      </c>
      <c r="AF46" s="19">
        <v>0.0021378078615050156</v>
      </c>
      <c r="AG46" s="19">
        <v>0.0021359514681890557</v>
      </c>
      <c r="AH46" s="19">
        <v>0.005290399733162791</v>
      </c>
      <c r="AI46" s="19">
        <v>0.000731118140575586</v>
      </c>
      <c r="AJ46" s="19">
        <v>0</v>
      </c>
      <c r="AK46" s="19">
        <v>0</v>
      </c>
      <c r="AL46" s="19">
        <v>0.03257942695744881</v>
      </c>
      <c r="AM46" s="19">
        <v>0.012928941058000925</v>
      </c>
      <c r="AN46" s="19">
        <v>0.0060669167243709455</v>
      </c>
      <c r="AO46" s="20"/>
      <c r="AP46" s="19">
        <v>0.07529452204055678</v>
      </c>
      <c r="AQ46" s="19">
        <v>0.033183821441743394</v>
      </c>
      <c r="AR46" s="20">
        <v>0.11096420258817033</v>
      </c>
    </row>
    <row r="47" spans="1:44" ht="11.25">
      <c r="A47" s="11" t="s">
        <v>291</v>
      </c>
      <c r="B47" s="22" t="s">
        <v>1176</v>
      </c>
      <c r="C47" s="11" t="s">
        <v>1226</v>
      </c>
      <c r="E47" s="11" t="s">
        <v>1226</v>
      </c>
      <c r="F47" s="11" t="s">
        <v>1178</v>
      </c>
      <c r="G47" s="27">
        <v>38164</v>
      </c>
      <c r="H47" s="28" t="s">
        <v>1220</v>
      </c>
      <c r="I47" s="11">
        <v>7</v>
      </c>
      <c r="J47" s="11">
        <v>80</v>
      </c>
      <c r="K47" s="21" t="s">
        <v>1180</v>
      </c>
      <c r="L47" s="11">
        <v>30.5004</v>
      </c>
      <c r="M47" s="11">
        <v>64.9225</v>
      </c>
      <c r="N47" s="21">
        <v>4000</v>
      </c>
      <c r="P47" s="19">
        <v>0.16965915466763942</v>
      </c>
      <c r="Q47" s="19">
        <v>0.036575215922025166</v>
      </c>
      <c r="S47" s="19">
        <v>0</v>
      </c>
      <c r="T47" s="19">
        <v>0</v>
      </c>
      <c r="U47" s="19">
        <v>0</v>
      </c>
      <c r="V47" s="19">
        <v>0</v>
      </c>
      <c r="W47" s="19">
        <v>0.163062583648552</v>
      </c>
      <c r="X47" s="19">
        <v>0.004527288114340052</v>
      </c>
      <c r="Y47" s="19">
        <v>0.015923324830834598</v>
      </c>
      <c r="Z47" s="19">
        <v>0.013920600139653246</v>
      </c>
      <c r="AA47" s="19">
        <v>0.004163341215757804</v>
      </c>
      <c r="AB47" s="19">
        <v>0.017830066948526513</v>
      </c>
      <c r="AC47" s="19">
        <v>0.006866060193550584</v>
      </c>
      <c r="AD47" s="19">
        <v>0.0434067241479743</v>
      </c>
      <c r="AE47" s="19">
        <v>0</v>
      </c>
      <c r="AF47" s="19">
        <v>0.0023721663243591196</v>
      </c>
      <c r="AG47" s="19">
        <v>0.0016322541236555431</v>
      </c>
      <c r="AH47" s="19">
        <v>0.006306505888453233</v>
      </c>
      <c r="AI47" s="19">
        <v>0.0017885300562333999</v>
      </c>
      <c r="AJ47" s="19">
        <v>0</v>
      </c>
      <c r="AK47" s="19">
        <v>0</v>
      </c>
      <c r="AL47" s="19">
        <v>0.037803961266386334</v>
      </c>
      <c r="AM47" s="19">
        <v>0.02175178596508452</v>
      </c>
      <c r="AN47" s="19">
        <v>0.013032073395260961</v>
      </c>
      <c r="AO47" s="20"/>
      <c r="AP47" s="19">
        <v>0.10197591334682535</v>
      </c>
      <c r="AQ47" s="19">
        <v>0.04553072251294603</v>
      </c>
      <c r="AR47" s="20">
        <v>0.15203392397411142</v>
      </c>
    </row>
    <row r="48" spans="1:44" ht="11.25">
      <c r="A48" s="11" t="s">
        <v>292</v>
      </c>
      <c r="B48" s="22" t="s">
        <v>1176</v>
      </c>
      <c r="C48" s="11" t="s">
        <v>1227</v>
      </c>
      <c r="E48" s="11" t="s">
        <v>1227</v>
      </c>
      <c r="F48" s="11" t="s">
        <v>1178</v>
      </c>
      <c r="G48" s="27">
        <v>38164</v>
      </c>
      <c r="H48" s="28" t="s">
        <v>1220</v>
      </c>
      <c r="I48" s="11">
        <v>7</v>
      </c>
      <c r="J48" s="11">
        <v>90</v>
      </c>
      <c r="K48" s="21" t="s">
        <v>1180</v>
      </c>
      <c r="L48" s="11">
        <v>30.5004</v>
      </c>
      <c r="M48" s="11">
        <v>64.9225</v>
      </c>
      <c r="N48" s="21">
        <v>4000</v>
      </c>
      <c r="P48" s="19">
        <v>0.17413200429414774</v>
      </c>
      <c r="Q48" s="19">
        <v>0.05699599602873314</v>
      </c>
      <c r="S48" s="19">
        <v>0</v>
      </c>
      <c r="T48" s="19">
        <v>0</v>
      </c>
      <c r="U48" s="19">
        <v>0</v>
      </c>
      <c r="V48" s="19">
        <v>0</v>
      </c>
      <c r="W48" s="19">
        <v>0.18255346714168275</v>
      </c>
      <c r="X48" s="19">
        <v>0.003438228339781029</v>
      </c>
      <c r="Y48" s="19">
        <v>0.014222713391126643</v>
      </c>
      <c r="Z48" s="19">
        <v>0.013002071353402556</v>
      </c>
      <c r="AA48" s="19">
        <v>0.0013487535655184592</v>
      </c>
      <c r="AB48" s="19">
        <v>0.017992171621696893</v>
      </c>
      <c r="AC48" s="19">
        <v>0.006477808727801359</v>
      </c>
      <c r="AD48" s="19">
        <v>0.040118693084601476</v>
      </c>
      <c r="AE48" s="19">
        <v>0</v>
      </c>
      <c r="AF48" s="19">
        <v>0</v>
      </c>
      <c r="AG48" s="19">
        <v>0</v>
      </c>
      <c r="AH48" s="19">
        <v>0.005292009304303727</v>
      </c>
      <c r="AI48" s="19">
        <v>0.001954644479231443</v>
      </c>
      <c r="AJ48" s="19">
        <v>0</v>
      </c>
      <c r="AK48" s="19">
        <v>0</v>
      </c>
      <c r="AL48" s="19">
        <v>0.03596565664225369</v>
      </c>
      <c r="AM48" s="19">
        <v>0.021613408420104063</v>
      </c>
      <c r="AN48" s="19">
        <v>0.013526286201947582</v>
      </c>
      <c r="AO48" s="20"/>
      <c r="AP48" s="19">
        <v>0.09639018797596573</v>
      </c>
      <c r="AQ48" s="19">
        <v>0.06421350789087966</v>
      </c>
      <c r="AR48" s="20">
        <v>0.16404192420662642</v>
      </c>
    </row>
    <row r="49" spans="1:44" ht="11.25">
      <c r="A49" s="11" t="s">
        <v>293</v>
      </c>
      <c r="B49" s="22" t="s">
        <v>1176</v>
      </c>
      <c r="C49" s="11" t="s">
        <v>1228</v>
      </c>
      <c r="E49" s="11" t="s">
        <v>1228</v>
      </c>
      <c r="F49" s="11" t="s">
        <v>1178</v>
      </c>
      <c r="G49" s="27">
        <v>38164</v>
      </c>
      <c r="H49" s="28" t="s">
        <v>1220</v>
      </c>
      <c r="I49" s="11">
        <v>7</v>
      </c>
      <c r="J49" s="11">
        <v>100</v>
      </c>
      <c r="K49" s="21" t="s">
        <v>1180</v>
      </c>
      <c r="L49" s="11">
        <v>30.5004</v>
      </c>
      <c r="M49" s="11">
        <v>64.9225</v>
      </c>
      <c r="N49" s="21">
        <v>4000</v>
      </c>
      <c r="P49" s="19">
        <v>0.24596958693517953</v>
      </c>
      <c r="Q49" s="19">
        <v>0.051480463612953074</v>
      </c>
      <c r="S49" s="19">
        <v>0</v>
      </c>
      <c r="T49" s="19">
        <v>0</v>
      </c>
      <c r="U49" s="19">
        <v>0</v>
      </c>
      <c r="V49" s="19">
        <v>0</v>
      </c>
      <c r="W49" s="19">
        <v>0.28850492254334836</v>
      </c>
      <c r="X49" s="19">
        <v>0.010825342444853673</v>
      </c>
      <c r="Y49" s="19">
        <v>0.026488029781701714</v>
      </c>
      <c r="Z49" s="19">
        <v>0.022069635327030757</v>
      </c>
      <c r="AA49" s="19">
        <v>0</v>
      </c>
      <c r="AB49" s="19">
        <v>0.026654120338098317</v>
      </c>
      <c r="AC49" s="19">
        <v>0.008490717234253724</v>
      </c>
      <c r="AD49" s="19">
        <v>0.07621347138891989</v>
      </c>
      <c r="AE49" s="19">
        <v>0</v>
      </c>
      <c r="AF49" s="19">
        <v>0.002407905835314152</v>
      </c>
      <c r="AG49" s="19">
        <v>0.0016915770619328851</v>
      </c>
      <c r="AH49" s="19">
        <v>0.006035532619772753</v>
      </c>
      <c r="AI49" s="19">
        <v>0.0040056223576272415</v>
      </c>
      <c r="AJ49" s="19">
        <v>0</v>
      </c>
      <c r="AK49" s="19">
        <v>0</v>
      </c>
      <c r="AL49" s="19">
        <v>0.048364710655810175</v>
      </c>
      <c r="AM49" s="19">
        <v>0.08644694695044976</v>
      </c>
      <c r="AN49" s="19">
        <v>0.0251288256294704</v>
      </c>
      <c r="AO49" s="20"/>
      <c r="AP49" s="19">
        <v>0.15036040392659397</v>
      </c>
      <c r="AQ49" s="19">
        <v>0.10295201969103954</v>
      </c>
      <c r="AR49" s="20">
        <v>0.2641377660624872</v>
      </c>
    </row>
    <row r="50" spans="1:44" ht="11.25">
      <c r="A50" s="11" t="s">
        <v>294</v>
      </c>
      <c r="B50" s="22" t="s">
        <v>1176</v>
      </c>
      <c r="C50" s="11" t="s">
        <v>1229</v>
      </c>
      <c r="E50" s="11" t="s">
        <v>1229</v>
      </c>
      <c r="F50" s="11" t="s">
        <v>1178</v>
      </c>
      <c r="G50" s="27">
        <v>38164</v>
      </c>
      <c r="H50" s="28" t="s">
        <v>1220</v>
      </c>
      <c r="I50" s="11">
        <v>7</v>
      </c>
      <c r="J50" s="11">
        <v>120</v>
      </c>
      <c r="K50" s="21" t="s">
        <v>1180</v>
      </c>
      <c r="L50" s="11">
        <v>30.5004</v>
      </c>
      <c r="M50" s="11">
        <v>64.9225</v>
      </c>
      <c r="N50" s="21">
        <v>4000</v>
      </c>
      <c r="P50" s="19">
        <v>0.21927875430855087</v>
      </c>
      <c r="Q50" s="19">
        <v>0.1339923484896647</v>
      </c>
      <c r="S50" s="19">
        <v>0</v>
      </c>
      <c r="T50" s="19">
        <v>0</v>
      </c>
      <c r="U50" s="19">
        <v>0</v>
      </c>
      <c r="V50" s="19">
        <v>0</v>
      </c>
      <c r="W50" s="19">
        <v>0.2797889174331768</v>
      </c>
      <c r="X50" s="19">
        <v>0.013006131640814286</v>
      </c>
      <c r="Y50" s="19">
        <v>0.044754244131255526</v>
      </c>
      <c r="Z50" s="19">
        <v>0.021736738287945447</v>
      </c>
      <c r="AA50" s="19">
        <v>0.002447898674461836</v>
      </c>
      <c r="AB50" s="19">
        <v>0.04544032245182392</v>
      </c>
      <c r="AC50" s="19">
        <v>0.011125656004265428</v>
      </c>
      <c r="AD50" s="19">
        <v>0.069029882455104</v>
      </c>
      <c r="AE50" s="19">
        <v>0</v>
      </c>
      <c r="AF50" s="19">
        <v>0</v>
      </c>
      <c r="AG50" s="19">
        <v>0.0005842797521925232</v>
      </c>
      <c r="AH50" s="19">
        <v>0.004289789711621676</v>
      </c>
      <c r="AI50" s="19">
        <v>0.0034941233401516478</v>
      </c>
      <c r="AJ50" s="19">
        <v>0</v>
      </c>
      <c r="AK50" s="19">
        <v>0</v>
      </c>
      <c r="AL50" s="19">
        <v>0.022471327294478562</v>
      </c>
      <c r="AM50" s="19">
        <v>0.13515816323435154</v>
      </c>
      <c r="AN50" s="19">
        <v>0.03646305067029072</v>
      </c>
      <c r="AO50" s="20"/>
      <c r="AP50" s="19">
        <v>0.1344474025262576</v>
      </c>
      <c r="AQ50" s="19">
        <v>0.10831158197672684</v>
      </c>
      <c r="AR50" s="20">
        <v>0.2557651161437987</v>
      </c>
    </row>
    <row r="51" spans="1:44" ht="11.25">
      <c r="A51" s="11" t="s">
        <v>295</v>
      </c>
      <c r="B51" s="22" t="s">
        <v>1176</v>
      </c>
      <c r="C51" s="11" t="s">
        <v>1230</v>
      </c>
      <c r="E51" s="11" t="s">
        <v>1230</v>
      </c>
      <c r="F51" s="11" t="s">
        <v>1178</v>
      </c>
      <c r="G51" s="27">
        <v>38164</v>
      </c>
      <c r="H51" s="28" t="s">
        <v>1220</v>
      </c>
      <c r="I51" s="11">
        <v>7</v>
      </c>
      <c r="J51" s="11">
        <v>140</v>
      </c>
      <c r="K51" s="21" t="s">
        <v>1180</v>
      </c>
      <c r="L51" s="11">
        <v>30.5004</v>
      </c>
      <c r="M51" s="11">
        <v>64.9225</v>
      </c>
      <c r="N51" s="21">
        <v>4000</v>
      </c>
      <c r="P51" s="19">
        <v>0.11846175495568903</v>
      </c>
      <c r="Q51" s="19">
        <v>0.2037789080275958</v>
      </c>
      <c r="S51" s="19">
        <v>0</v>
      </c>
      <c r="T51" s="19">
        <v>0</v>
      </c>
      <c r="U51" s="19">
        <v>0</v>
      </c>
      <c r="V51" s="19">
        <v>0</v>
      </c>
      <c r="W51" s="19">
        <v>0.1648339554052582</v>
      </c>
      <c r="X51" s="19">
        <v>0.013355248735589905</v>
      </c>
      <c r="Y51" s="19">
        <v>0.02993648873822752</v>
      </c>
      <c r="Z51" s="19">
        <v>0.013116682106716616</v>
      </c>
      <c r="AA51" s="19">
        <v>0</v>
      </c>
      <c r="AB51" s="19">
        <v>0.025519971604785713</v>
      </c>
      <c r="AC51" s="19">
        <v>0.005673438688560787</v>
      </c>
      <c r="AD51" s="19">
        <v>0.04865104546022616</v>
      </c>
      <c r="AE51" s="19">
        <v>0</v>
      </c>
      <c r="AF51" s="19">
        <v>0</v>
      </c>
      <c r="AG51" s="19">
        <v>0</v>
      </c>
      <c r="AH51" s="19">
        <v>0.0029789425239325593</v>
      </c>
      <c r="AI51" s="19">
        <v>0.0013211495135231175</v>
      </c>
      <c r="AJ51" s="19">
        <v>0.0001654870892957212</v>
      </c>
      <c r="AK51" s="19">
        <v>0</v>
      </c>
      <c r="AL51" s="19">
        <v>0.01078015899311101</v>
      </c>
      <c r="AM51" s="19">
        <v>0.11127212653392213</v>
      </c>
      <c r="AN51" s="19">
        <v>0.02641484923093434</v>
      </c>
      <c r="AO51" s="20"/>
      <c r="AP51" s="19">
        <v>0.07390778807345985</v>
      </c>
      <c r="AQ51" s="19">
        <v>0.06775839570452699</v>
      </c>
      <c r="AR51" s="20">
        <v>0.15502143251357675</v>
      </c>
    </row>
    <row r="52" spans="1:44" ht="11.25">
      <c r="A52" s="44" t="s">
        <v>296</v>
      </c>
      <c r="B52" s="45" t="s">
        <v>1176</v>
      </c>
      <c r="C52" s="44" t="s">
        <v>1231</v>
      </c>
      <c r="D52" s="44"/>
      <c r="E52" s="44" t="s">
        <v>1231</v>
      </c>
      <c r="F52" s="44" t="s">
        <v>1178</v>
      </c>
      <c r="G52" s="46">
        <v>38164</v>
      </c>
      <c r="H52" s="47" t="s">
        <v>1220</v>
      </c>
      <c r="I52" s="44">
        <v>7</v>
      </c>
      <c r="J52" s="44">
        <v>200</v>
      </c>
      <c r="K52" s="45" t="s">
        <v>1180</v>
      </c>
      <c r="L52" s="44">
        <v>30.5004</v>
      </c>
      <c r="M52" s="44">
        <v>64.9225</v>
      </c>
      <c r="N52" s="45">
        <v>4000</v>
      </c>
      <c r="P52" s="49">
        <v>0</v>
      </c>
      <c r="Q52" s="49">
        <v>0</v>
      </c>
      <c r="R52" s="48"/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0.0033162608870064766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0.00612557206406076</v>
      </c>
      <c r="AO52" s="20"/>
      <c r="AP52" s="49" t="e">
        <v>#DIV/0!</v>
      </c>
      <c r="AQ52" s="49" t="e">
        <v>#DIV/0!</v>
      </c>
      <c r="AR52" s="50" t="e">
        <v>#DIV/0!</v>
      </c>
    </row>
    <row r="53" spans="1:44" ht="11.25">
      <c r="A53" s="11" t="s">
        <v>297</v>
      </c>
      <c r="B53" s="22" t="s">
        <v>1176</v>
      </c>
      <c r="C53" s="11" t="s">
        <v>1232</v>
      </c>
      <c r="E53" s="11" t="s">
        <v>1232</v>
      </c>
      <c r="F53" s="11" t="s">
        <v>1178</v>
      </c>
      <c r="G53" s="27">
        <v>38164</v>
      </c>
      <c r="H53" s="28" t="s">
        <v>1233</v>
      </c>
      <c r="I53" s="11">
        <v>8</v>
      </c>
      <c r="J53" s="11">
        <v>1</v>
      </c>
      <c r="K53" s="21" t="s">
        <v>1180</v>
      </c>
      <c r="L53" s="11">
        <v>30.3214</v>
      </c>
      <c r="M53" s="11">
        <v>65.1282</v>
      </c>
      <c r="N53" s="21">
        <v>4000</v>
      </c>
      <c r="P53" s="19">
        <v>0.04655270537661207</v>
      </c>
      <c r="Q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0.03817632374244284</v>
      </c>
      <c r="X53" s="19">
        <v>0</v>
      </c>
      <c r="Y53" s="19">
        <v>0</v>
      </c>
      <c r="Z53" s="19">
        <v>0.0014766262010308658</v>
      </c>
      <c r="AA53" s="19">
        <v>0</v>
      </c>
      <c r="AB53" s="19">
        <v>0.0023622428028448232</v>
      </c>
      <c r="AC53" s="19">
        <v>0.0021478209402096835</v>
      </c>
      <c r="AD53" s="19">
        <v>0.01035830846730277</v>
      </c>
      <c r="AE53" s="19">
        <v>0</v>
      </c>
      <c r="AF53" s="19">
        <v>0</v>
      </c>
      <c r="AG53" s="19">
        <v>0.0016302421158727897</v>
      </c>
      <c r="AH53" s="19">
        <v>0.009537586395573894</v>
      </c>
      <c r="AI53" s="19">
        <v>0</v>
      </c>
      <c r="AJ53" s="19">
        <v>0.002503870829613655</v>
      </c>
      <c r="AK53" s="19">
        <v>0</v>
      </c>
      <c r="AL53" s="19">
        <v>0.011255379630768272</v>
      </c>
      <c r="AM53" s="19">
        <v>0.002672010650697689</v>
      </c>
      <c r="AN53" s="19">
        <v>0</v>
      </c>
      <c r="AO53" s="20"/>
      <c r="AP53" s="19">
        <v>0.03409237495976217</v>
      </c>
      <c r="AQ53" s="19">
        <v>0.0030485385174726307</v>
      </c>
      <c r="AR53" s="20">
        <v>0.0371409134772348</v>
      </c>
    </row>
    <row r="54" spans="1:44" ht="11.25">
      <c r="A54" s="11" t="s">
        <v>298</v>
      </c>
      <c r="B54" s="22" t="s">
        <v>1176</v>
      </c>
      <c r="C54" s="11" t="s">
        <v>1234</v>
      </c>
      <c r="E54" s="11" t="s">
        <v>1234</v>
      </c>
      <c r="F54" s="11" t="s">
        <v>1178</v>
      </c>
      <c r="G54" s="27">
        <v>38164</v>
      </c>
      <c r="H54" s="28" t="s">
        <v>1233</v>
      </c>
      <c r="I54" s="11">
        <v>8</v>
      </c>
      <c r="J54" s="11">
        <v>20</v>
      </c>
      <c r="K54" s="21" t="s">
        <v>1180</v>
      </c>
      <c r="L54" s="11">
        <v>30.3214</v>
      </c>
      <c r="M54" s="11">
        <v>65.1282</v>
      </c>
      <c r="N54" s="21">
        <v>4000</v>
      </c>
      <c r="P54" s="19">
        <v>0.050329027680926716</v>
      </c>
      <c r="Q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0.04088235199986601</v>
      </c>
      <c r="X54" s="19">
        <v>0</v>
      </c>
      <c r="Y54" s="19">
        <v>0.0038191007381056146</v>
      </c>
      <c r="Z54" s="19">
        <v>0.004884815464523956</v>
      </c>
      <c r="AA54" s="19">
        <v>0</v>
      </c>
      <c r="AB54" s="19">
        <v>0.005203099101313919</v>
      </c>
      <c r="AC54" s="19">
        <v>0.005252278855154295</v>
      </c>
      <c r="AD54" s="19">
        <v>0.015599575434121259</v>
      </c>
      <c r="AE54" s="19">
        <v>0</v>
      </c>
      <c r="AF54" s="19">
        <v>0</v>
      </c>
      <c r="AG54" s="19">
        <v>0.0017489378004441703</v>
      </c>
      <c r="AH54" s="19">
        <v>0.00820194755860937</v>
      </c>
      <c r="AI54" s="19">
        <v>0</v>
      </c>
      <c r="AJ54" s="19">
        <v>0</v>
      </c>
      <c r="AK54" s="19">
        <v>0</v>
      </c>
      <c r="AL54" s="19">
        <v>0.010208168927470297</v>
      </c>
      <c r="AM54" s="19">
        <v>0.0020957123893557516</v>
      </c>
      <c r="AN54" s="19">
        <v>0</v>
      </c>
      <c r="AO54" s="20"/>
      <c r="AP54" s="19">
        <v>0.03695381956290846</v>
      </c>
      <c r="AQ54" s="19">
        <v>0.002933223868442247</v>
      </c>
      <c r="AR54" s="20">
        <v>0.03988704343135071</v>
      </c>
    </row>
    <row r="55" spans="1:44" ht="11.25">
      <c r="A55" s="11" t="s">
        <v>299</v>
      </c>
      <c r="B55" s="22" t="s">
        <v>1176</v>
      </c>
      <c r="C55" s="11" t="s">
        <v>1235</v>
      </c>
      <c r="E55" s="11" t="s">
        <v>1235</v>
      </c>
      <c r="F55" s="11" t="s">
        <v>1178</v>
      </c>
      <c r="G55" s="27">
        <v>38164</v>
      </c>
      <c r="H55" s="28" t="s">
        <v>1233</v>
      </c>
      <c r="I55" s="11">
        <v>8</v>
      </c>
      <c r="J55" s="11">
        <v>40</v>
      </c>
      <c r="K55" s="21" t="s">
        <v>1180</v>
      </c>
      <c r="L55" s="11">
        <v>30.3214</v>
      </c>
      <c r="M55" s="11">
        <v>65.1282</v>
      </c>
      <c r="N55" s="21">
        <v>4000</v>
      </c>
      <c r="P55" s="19">
        <v>0.07207018654826645</v>
      </c>
      <c r="Q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0.060135006852316805</v>
      </c>
      <c r="X55" s="19">
        <v>0</v>
      </c>
      <c r="Y55" s="19">
        <v>0.004273216717056028</v>
      </c>
      <c r="Z55" s="19">
        <v>0.004411212221995492</v>
      </c>
      <c r="AA55" s="19">
        <v>0</v>
      </c>
      <c r="AB55" s="19">
        <v>0.006120207591861566</v>
      </c>
      <c r="AC55" s="19">
        <v>0.004694710772892326</v>
      </c>
      <c r="AD55" s="19">
        <v>0.018006695754690702</v>
      </c>
      <c r="AE55" s="19">
        <v>0</v>
      </c>
      <c r="AF55" s="19">
        <v>0</v>
      </c>
      <c r="AG55" s="19">
        <v>0.0020546074760922697</v>
      </c>
      <c r="AH55" s="19">
        <v>0.0070069955714696965</v>
      </c>
      <c r="AI55" s="19">
        <v>0</v>
      </c>
      <c r="AJ55" s="19">
        <v>0.0004022421804137313</v>
      </c>
      <c r="AK55" s="19">
        <v>7.267941402442905E-05</v>
      </c>
      <c r="AL55" s="19">
        <v>0.01730487396251523</v>
      </c>
      <c r="AM55" s="19">
        <v>0.007190875095742684</v>
      </c>
      <c r="AN55" s="19">
        <v>0.0021977874060033075</v>
      </c>
      <c r="AO55" s="20"/>
      <c r="AP55" s="19">
        <v>0.04979351003574144</v>
      </c>
      <c r="AQ55" s="19">
        <v>0.007713461573841216</v>
      </c>
      <c r="AR55" s="20">
        <v>0.05750697160958265</v>
      </c>
    </row>
    <row r="56" spans="1:44" ht="11.25">
      <c r="A56" s="11" t="s">
        <v>300</v>
      </c>
      <c r="B56" s="22" t="s">
        <v>1176</v>
      </c>
      <c r="C56" s="11" t="s">
        <v>1236</v>
      </c>
      <c r="E56" s="11" t="s">
        <v>1236</v>
      </c>
      <c r="F56" s="11" t="s">
        <v>1178</v>
      </c>
      <c r="G56" s="27">
        <v>38164</v>
      </c>
      <c r="H56" s="28" t="s">
        <v>1233</v>
      </c>
      <c r="I56" s="11">
        <v>8</v>
      </c>
      <c r="J56" s="11">
        <v>50</v>
      </c>
      <c r="K56" s="21" t="s">
        <v>1180</v>
      </c>
      <c r="L56" s="11">
        <v>30.3214</v>
      </c>
      <c r="M56" s="11">
        <v>65.1282</v>
      </c>
      <c r="N56" s="21">
        <v>4000</v>
      </c>
      <c r="P56" s="19">
        <v>0.07251578747208808</v>
      </c>
      <c r="Q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0.05987756599827347</v>
      </c>
      <c r="X56" s="19">
        <v>0</v>
      </c>
      <c r="Y56" s="19">
        <v>0.002762650179196007</v>
      </c>
      <c r="Z56" s="19">
        <v>0.00461007534683978</v>
      </c>
      <c r="AA56" s="19">
        <v>0.0015720562639997978</v>
      </c>
      <c r="AB56" s="19">
        <v>0.006112101215777457</v>
      </c>
      <c r="AC56" s="19">
        <v>0.004139909297987847</v>
      </c>
      <c r="AD56" s="19">
        <v>0.017799320542750532</v>
      </c>
      <c r="AE56" s="19">
        <v>0</v>
      </c>
      <c r="AF56" s="19">
        <v>0</v>
      </c>
      <c r="AG56" s="19">
        <v>0</v>
      </c>
      <c r="AH56" s="19">
        <v>0.00558197609452271</v>
      </c>
      <c r="AI56" s="19">
        <v>0</v>
      </c>
      <c r="AJ56" s="19">
        <v>0</v>
      </c>
      <c r="AK56" s="19">
        <v>0</v>
      </c>
      <c r="AL56" s="19">
        <v>0.02000194070886498</v>
      </c>
      <c r="AM56" s="19">
        <v>0.005317005962237454</v>
      </c>
      <c r="AN56" s="19">
        <v>0.004683675081845456</v>
      </c>
      <c r="AO56" s="20"/>
      <c r="AP56" s="19">
        <v>0.047033930362536516</v>
      </c>
      <c r="AQ56" s="19">
        <v>0.009577256013195843</v>
      </c>
      <c r="AR56" s="20">
        <v>0.056611186375732356</v>
      </c>
    </row>
    <row r="57" spans="1:44" ht="11.25">
      <c r="A57" s="11" t="s">
        <v>301</v>
      </c>
      <c r="B57" s="22" t="s">
        <v>1176</v>
      </c>
      <c r="C57" s="11" t="s">
        <v>1237</v>
      </c>
      <c r="E57" s="11" t="s">
        <v>1237</v>
      </c>
      <c r="F57" s="11" t="s">
        <v>1178</v>
      </c>
      <c r="G57" s="27">
        <v>38164</v>
      </c>
      <c r="H57" s="28" t="s">
        <v>1233</v>
      </c>
      <c r="I57" s="11">
        <v>8</v>
      </c>
      <c r="J57" s="11">
        <v>60</v>
      </c>
      <c r="K57" s="21" t="s">
        <v>1180</v>
      </c>
      <c r="L57" s="11">
        <v>30.3214</v>
      </c>
      <c r="M57" s="11">
        <v>65.1282</v>
      </c>
      <c r="N57" s="21">
        <v>4000</v>
      </c>
      <c r="P57" s="19">
        <v>0.11177778226684852</v>
      </c>
      <c r="Q57" s="19">
        <v>0.01089168638017837</v>
      </c>
      <c r="S57" s="19">
        <v>0</v>
      </c>
      <c r="T57" s="19">
        <v>0</v>
      </c>
      <c r="U57" s="19">
        <v>0</v>
      </c>
      <c r="V57" s="19">
        <v>0</v>
      </c>
      <c r="W57" s="19">
        <v>0.09870669276174002</v>
      </c>
      <c r="X57" s="19">
        <v>0.002469829040638425</v>
      </c>
      <c r="Y57" s="19">
        <v>0.008602875647710595</v>
      </c>
      <c r="Z57" s="19">
        <v>0.007356962228184986</v>
      </c>
      <c r="AA57" s="19">
        <v>0.0011162123212284333</v>
      </c>
      <c r="AB57" s="19">
        <v>0.00941738447283623</v>
      </c>
      <c r="AC57" s="19">
        <v>0.004359605755717064</v>
      </c>
      <c r="AD57" s="19">
        <v>0.027755152853146132</v>
      </c>
      <c r="AE57" s="19">
        <v>0</v>
      </c>
      <c r="AF57" s="19">
        <v>0.0016649786564969487</v>
      </c>
      <c r="AG57" s="19">
        <v>0.002001249372157555</v>
      </c>
      <c r="AH57" s="19">
        <v>0.0066661108606603</v>
      </c>
      <c r="AI57" s="19">
        <v>0</v>
      </c>
      <c r="AJ57" s="19">
        <v>0</v>
      </c>
      <c r="AK57" s="19">
        <v>0</v>
      </c>
      <c r="AL57" s="19">
        <v>0.0329694255731875</v>
      </c>
      <c r="AM57" s="19">
        <v>0.010484447570030768</v>
      </c>
      <c r="AN57" s="19">
        <v>0.00783697357885961</v>
      </c>
      <c r="AO57" s="20"/>
      <c r="AP57" s="19">
        <v>0.07084207838010126</v>
      </c>
      <c r="AQ57" s="19">
        <v>0.020772873726884265</v>
      </c>
      <c r="AR57" s="20">
        <v>0.09408478114762395</v>
      </c>
    </row>
    <row r="58" spans="1:44" ht="11.25">
      <c r="A58" s="11" t="s">
        <v>302</v>
      </c>
      <c r="B58" s="22" t="s">
        <v>1176</v>
      </c>
      <c r="C58" s="11" t="s">
        <v>1238</v>
      </c>
      <c r="E58" s="11" t="s">
        <v>1238</v>
      </c>
      <c r="F58" s="11" t="s">
        <v>1178</v>
      </c>
      <c r="G58" s="27">
        <v>38164</v>
      </c>
      <c r="H58" s="28" t="s">
        <v>1233</v>
      </c>
      <c r="I58" s="11">
        <v>8</v>
      </c>
      <c r="J58" s="11">
        <v>70</v>
      </c>
      <c r="K58" s="21" t="s">
        <v>1180</v>
      </c>
      <c r="L58" s="11">
        <v>30.3214</v>
      </c>
      <c r="M58" s="11">
        <v>65.1282</v>
      </c>
      <c r="N58" s="21">
        <v>4000</v>
      </c>
      <c r="P58" s="19">
        <v>0.13290079331342486</v>
      </c>
      <c r="Q58" s="19">
        <v>0.020311779294160563</v>
      </c>
      <c r="S58" s="19">
        <v>0</v>
      </c>
      <c r="T58" s="19">
        <v>0</v>
      </c>
      <c r="U58" s="19">
        <v>0</v>
      </c>
      <c r="V58" s="19">
        <v>0</v>
      </c>
      <c r="W58" s="19">
        <v>0.1217796622808346</v>
      </c>
      <c r="X58" s="19">
        <v>0.004198314765437876</v>
      </c>
      <c r="Y58" s="19">
        <v>0.007326818089869234</v>
      </c>
      <c r="Z58" s="19">
        <v>0.011056133304578768</v>
      </c>
      <c r="AA58" s="19">
        <v>0.0024482503292887234</v>
      </c>
      <c r="AB58" s="19">
        <v>0.013263641615446688</v>
      </c>
      <c r="AC58" s="19">
        <v>0.00516969374133166</v>
      </c>
      <c r="AD58" s="19">
        <v>0.03255061188915204</v>
      </c>
      <c r="AE58" s="19">
        <v>0</v>
      </c>
      <c r="AF58" s="19">
        <v>0.0010191076631753083</v>
      </c>
      <c r="AG58" s="19">
        <v>0.001957087802134953</v>
      </c>
      <c r="AH58" s="19">
        <v>0.006033938250789617</v>
      </c>
      <c r="AI58" s="19">
        <v>0</v>
      </c>
      <c r="AJ58" s="19">
        <v>0</v>
      </c>
      <c r="AK58" s="19">
        <v>0</v>
      </c>
      <c r="AL58" s="19">
        <v>0.037585607171124885</v>
      </c>
      <c r="AM58" s="19">
        <v>0.010756036071118694</v>
      </c>
      <c r="AN58" s="19">
        <v>0.00960260878182926</v>
      </c>
      <c r="AO58" s="20"/>
      <c r="AP58" s="19">
        <v>0.07416274750064648</v>
      </c>
      <c r="AQ58" s="19">
        <v>0.035490195294452256</v>
      </c>
      <c r="AR58" s="20">
        <v>0.11385125756053661</v>
      </c>
    </row>
    <row r="59" spans="1:44" ht="11.25">
      <c r="A59" s="11" t="s">
        <v>303</v>
      </c>
      <c r="B59" s="22" t="s">
        <v>1176</v>
      </c>
      <c r="C59" s="11" t="s">
        <v>1239</v>
      </c>
      <c r="E59" s="11" t="s">
        <v>1239</v>
      </c>
      <c r="F59" s="11" t="s">
        <v>1178</v>
      </c>
      <c r="G59" s="27">
        <v>38164</v>
      </c>
      <c r="H59" s="28" t="s">
        <v>1233</v>
      </c>
      <c r="I59" s="11">
        <v>8</v>
      </c>
      <c r="J59" s="11">
        <v>80</v>
      </c>
      <c r="K59" s="21" t="s">
        <v>1180</v>
      </c>
      <c r="L59" s="11">
        <v>30.3214</v>
      </c>
      <c r="M59" s="11">
        <v>65.1282</v>
      </c>
      <c r="N59" s="21">
        <v>4000</v>
      </c>
      <c r="P59" s="19">
        <v>0.1757620826487804</v>
      </c>
      <c r="Q59" s="19">
        <v>0.032921793868886454</v>
      </c>
      <c r="S59" s="19">
        <v>0</v>
      </c>
      <c r="T59" s="19">
        <v>0</v>
      </c>
      <c r="U59" s="19">
        <v>0</v>
      </c>
      <c r="V59" s="19">
        <v>0</v>
      </c>
      <c r="W59" s="19">
        <v>0.16070507516718208</v>
      </c>
      <c r="X59" s="19">
        <v>0.007774969456507998</v>
      </c>
      <c r="Y59" s="19">
        <v>0.012798697050177592</v>
      </c>
      <c r="Z59" s="19">
        <v>0.011547646502670544</v>
      </c>
      <c r="AA59" s="19">
        <v>0.002540087802564301</v>
      </c>
      <c r="AB59" s="19">
        <v>0.01590435762501677</v>
      </c>
      <c r="AC59" s="19">
        <v>0.007992317314620604</v>
      </c>
      <c r="AD59" s="19">
        <v>0.04238251114580596</v>
      </c>
      <c r="AE59" s="19">
        <v>0</v>
      </c>
      <c r="AF59" s="19">
        <v>0.0016271261835797107</v>
      </c>
      <c r="AG59" s="19">
        <v>0.0029674844611940715</v>
      </c>
      <c r="AH59" s="19">
        <v>0.006023768502575541</v>
      </c>
      <c r="AI59" s="19">
        <v>0.0015375115296223287</v>
      </c>
      <c r="AJ59" s="19">
        <v>0</v>
      </c>
      <c r="AK59" s="19">
        <v>0</v>
      </c>
      <c r="AL59" s="19">
        <v>0.04504213115953526</v>
      </c>
      <c r="AM59" s="19">
        <v>0.017619786562134705</v>
      </c>
      <c r="AN59" s="19">
        <v>0.01298277074761268</v>
      </c>
      <c r="AO59" s="20"/>
      <c r="AP59" s="19">
        <v>0.10293504578225869</v>
      </c>
      <c r="AQ59" s="19">
        <v>0.043059767913893134</v>
      </c>
      <c r="AR59" s="20">
        <v>0.15376978315265982</v>
      </c>
    </row>
    <row r="60" spans="1:44" ht="11.25">
      <c r="A60" s="11" t="s">
        <v>304</v>
      </c>
      <c r="B60" s="22" t="s">
        <v>1176</v>
      </c>
      <c r="C60" s="11" t="s">
        <v>1240</v>
      </c>
      <c r="E60" s="11" t="s">
        <v>1240</v>
      </c>
      <c r="F60" s="11" t="s">
        <v>1178</v>
      </c>
      <c r="G60" s="27">
        <v>38164</v>
      </c>
      <c r="H60" s="28" t="s">
        <v>1233</v>
      </c>
      <c r="I60" s="11">
        <v>8</v>
      </c>
      <c r="J60" s="11">
        <v>90</v>
      </c>
      <c r="K60" s="21" t="s">
        <v>1180</v>
      </c>
      <c r="L60" s="11">
        <v>30.3214</v>
      </c>
      <c r="M60" s="11">
        <v>65.1282</v>
      </c>
      <c r="N60" s="21">
        <v>4000</v>
      </c>
      <c r="P60" s="19">
        <v>0.19788079294335237</v>
      </c>
      <c r="Q60" s="19">
        <v>0.052713759148254186</v>
      </c>
      <c r="S60" s="19">
        <v>0</v>
      </c>
      <c r="T60" s="19">
        <v>0</v>
      </c>
      <c r="U60" s="19">
        <v>0</v>
      </c>
      <c r="V60" s="19">
        <v>0</v>
      </c>
      <c r="W60" s="19">
        <v>0.18796240050801466</v>
      </c>
      <c r="X60" s="19">
        <v>0.0046223421782789625</v>
      </c>
      <c r="Y60" s="19">
        <v>0.014420317614563612</v>
      </c>
      <c r="Z60" s="19">
        <v>0.013524546794874987</v>
      </c>
      <c r="AA60" s="19">
        <v>0.0027068734746818752</v>
      </c>
      <c r="AB60" s="19">
        <v>0.01874212835591562</v>
      </c>
      <c r="AC60" s="19">
        <v>0.007295916171802899</v>
      </c>
      <c r="AD60" s="19">
        <v>0.04512967232239945</v>
      </c>
      <c r="AE60" s="19">
        <v>0</v>
      </c>
      <c r="AF60" s="19">
        <v>0.030856481297837992</v>
      </c>
      <c r="AG60" s="19">
        <v>0.001124699200841978</v>
      </c>
      <c r="AH60" s="19">
        <v>0.005559842821479709</v>
      </c>
      <c r="AI60" s="19">
        <v>0.0010917709766253443</v>
      </c>
      <c r="AJ60" s="19">
        <v>0</v>
      </c>
      <c r="AK60" s="19">
        <v>0</v>
      </c>
      <c r="AL60" s="19">
        <v>0.04938361327026125</v>
      </c>
      <c r="AM60" s="19">
        <v>0.023742855273395376</v>
      </c>
      <c r="AN60" s="19">
        <v>0.015485824022057112</v>
      </c>
      <c r="AO60" s="20"/>
      <c r="AP60" s="19">
        <v>0.10888037757121585</v>
      </c>
      <c r="AQ60" s="19">
        <v>0.05893960449501291</v>
      </c>
      <c r="AR60" s="20">
        <v>0.17244232424450773</v>
      </c>
    </row>
    <row r="61" spans="1:44" ht="11.25">
      <c r="A61" s="11" t="s">
        <v>305</v>
      </c>
      <c r="B61" s="22" t="s">
        <v>1176</v>
      </c>
      <c r="C61" s="11" t="s">
        <v>1241</v>
      </c>
      <c r="E61" s="11" t="s">
        <v>1241</v>
      </c>
      <c r="F61" s="11" t="s">
        <v>1178</v>
      </c>
      <c r="G61" s="27">
        <v>38164</v>
      </c>
      <c r="H61" s="28" t="s">
        <v>1233</v>
      </c>
      <c r="I61" s="11">
        <v>8</v>
      </c>
      <c r="J61" s="11">
        <v>100</v>
      </c>
      <c r="K61" s="21" t="s">
        <v>1180</v>
      </c>
      <c r="L61" s="11">
        <v>30.3214</v>
      </c>
      <c r="M61" s="11">
        <v>65.1282</v>
      </c>
      <c r="N61" s="21">
        <v>4000</v>
      </c>
      <c r="P61" s="19">
        <v>0.22125265114525164</v>
      </c>
      <c r="Q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0.22235278353224572</v>
      </c>
      <c r="X61" s="19">
        <v>0.006922611479705147</v>
      </c>
      <c r="Y61" s="19">
        <v>0.013198600240554975</v>
      </c>
      <c r="Z61" s="19">
        <v>0.014198788738470258</v>
      </c>
      <c r="AA61" s="19">
        <v>0.003381311970975192</v>
      </c>
      <c r="AB61" s="19">
        <v>0.021262468367756658</v>
      </c>
      <c r="AC61" s="19">
        <v>0.0060426640066990195</v>
      </c>
      <c r="AD61" s="19">
        <v>0.045267691913775276</v>
      </c>
      <c r="AE61" s="19">
        <v>0</v>
      </c>
      <c r="AF61" s="19">
        <v>0.0022389597055336554</v>
      </c>
      <c r="AG61" s="19">
        <v>0.004636283154896513</v>
      </c>
      <c r="AH61" s="19">
        <v>0.004863389517899206</v>
      </c>
      <c r="AI61" s="19">
        <v>0</v>
      </c>
      <c r="AJ61" s="19">
        <v>0</v>
      </c>
      <c r="AK61" s="19">
        <v>0</v>
      </c>
      <c r="AL61" s="19">
        <v>0.05402354828163083</v>
      </c>
      <c r="AM61" s="19">
        <v>0.03194154378017908</v>
      </c>
      <c r="AN61" s="19">
        <v>0.017322386936740798</v>
      </c>
      <c r="AO61" s="20"/>
      <c r="AP61" s="19">
        <v>0.10736832671773593</v>
      </c>
      <c r="AQ61" s="19">
        <v>0.08568902635904187</v>
      </c>
      <c r="AR61" s="20">
        <v>0.19997996455648293</v>
      </c>
    </row>
    <row r="62" spans="1:44" ht="11.25">
      <c r="A62" s="11" t="s">
        <v>306</v>
      </c>
      <c r="B62" s="22" t="s">
        <v>1176</v>
      </c>
      <c r="C62" s="11" t="s">
        <v>1242</v>
      </c>
      <c r="E62" s="11" t="s">
        <v>1242</v>
      </c>
      <c r="F62" s="11" t="s">
        <v>1178</v>
      </c>
      <c r="G62" s="27">
        <v>38164</v>
      </c>
      <c r="H62" s="28" t="s">
        <v>1233</v>
      </c>
      <c r="I62" s="11">
        <v>8</v>
      </c>
      <c r="J62" s="11">
        <v>120</v>
      </c>
      <c r="K62" s="21" t="s">
        <v>1180</v>
      </c>
      <c r="L62" s="11">
        <v>30.3214</v>
      </c>
      <c r="M62" s="11">
        <v>65.1282</v>
      </c>
      <c r="N62" s="21">
        <v>4000</v>
      </c>
      <c r="P62" s="19">
        <v>0.2565572427804487</v>
      </c>
      <c r="Q62" s="19">
        <v>0.11459806274846078</v>
      </c>
      <c r="S62" s="19">
        <v>0</v>
      </c>
      <c r="T62" s="19">
        <v>0</v>
      </c>
      <c r="U62" s="19">
        <v>0.1426476895785371</v>
      </c>
      <c r="V62" s="19">
        <v>0</v>
      </c>
      <c r="W62" s="19">
        <v>0.2938570381512005</v>
      </c>
      <c r="X62" s="19">
        <v>0.012584754371949208</v>
      </c>
      <c r="Y62" s="19">
        <v>0.018509250681985064</v>
      </c>
      <c r="Z62" s="19">
        <v>0.013301397308039939</v>
      </c>
      <c r="AA62" s="19">
        <v>0.0019512048975449433</v>
      </c>
      <c r="AB62" s="19">
        <v>0.0229837838336661</v>
      </c>
      <c r="AC62" s="19">
        <v>0.00502650495276228</v>
      </c>
      <c r="AD62" s="19">
        <v>0.04904140730953253</v>
      </c>
      <c r="AE62" s="19">
        <v>0</v>
      </c>
      <c r="AF62" s="19">
        <v>0.0028022602149716663</v>
      </c>
      <c r="AG62" s="19">
        <v>0.0019537164607597475</v>
      </c>
      <c r="AH62" s="19">
        <v>0.003988111922986733</v>
      </c>
      <c r="AI62" s="19">
        <v>0.002473448717407535</v>
      </c>
      <c r="AJ62" s="19">
        <v>0</v>
      </c>
      <c r="AK62" s="19">
        <v>0</v>
      </c>
      <c r="AL62" s="19">
        <v>0.05875075897016046</v>
      </c>
      <c r="AM62" s="19">
        <v>0.12447083598793615</v>
      </c>
      <c r="AN62" s="19">
        <v>0.03904330322369293</v>
      </c>
      <c r="AO62" s="20"/>
      <c r="AP62" s="19">
        <v>0.09050298356585577</v>
      </c>
      <c r="AQ62" s="19">
        <v>0.15152735854983</v>
      </c>
      <c r="AR62" s="20">
        <v>0.254615096487635</v>
      </c>
    </row>
    <row r="63" spans="1:44" ht="11.25">
      <c r="A63" s="11" t="s">
        <v>307</v>
      </c>
      <c r="B63" s="22" t="s">
        <v>1176</v>
      </c>
      <c r="C63" s="11" t="s">
        <v>1243</v>
      </c>
      <c r="E63" s="11" t="s">
        <v>1243</v>
      </c>
      <c r="F63" s="11" t="s">
        <v>1178</v>
      </c>
      <c r="G63" s="27">
        <v>38164</v>
      </c>
      <c r="H63" s="28" t="s">
        <v>1233</v>
      </c>
      <c r="I63" s="11">
        <v>8</v>
      </c>
      <c r="J63" s="11">
        <v>140</v>
      </c>
      <c r="K63" s="21" t="s">
        <v>1180</v>
      </c>
      <c r="L63" s="11">
        <v>30.3214</v>
      </c>
      <c r="M63" s="11">
        <v>65.1282</v>
      </c>
      <c r="N63" s="21">
        <v>4000</v>
      </c>
      <c r="P63" s="19">
        <v>0.20319262069884914</v>
      </c>
      <c r="Q63" s="19">
        <v>0.1803061468618221</v>
      </c>
      <c r="S63" s="19">
        <v>0</v>
      </c>
      <c r="T63" s="19">
        <v>0</v>
      </c>
      <c r="U63" s="19">
        <v>0</v>
      </c>
      <c r="V63" s="19">
        <v>0</v>
      </c>
      <c r="W63" s="19">
        <v>0.24574301826936185</v>
      </c>
      <c r="X63" s="19">
        <v>0.016769433779583932</v>
      </c>
      <c r="Y63" s="19">
        <v>0.033813075507308596</v>
      </c>
      <c r="Z63" s="19">
        <v>0.018041205367346623</v>
      </c>
      <c r="AA63" s="19">
        <v>0.002363118966704575</v>
      </c>
      <c r="AB63" s="19">
        <v>0.04205958260273727</v>
      </c>
      <c r="AC63" s="19">
        <v>0.009285113200996136</v>
      </c>
      <c r="AD63" s="19">
        <v>0.057059682843577694</v>
      </c>
      <c r="AE63" s="19">
        <v>0</v>
      </c>
      <c r="AF63" s="19">
        <v>0.005752407011616133</v>
      </c>
      <c r="AG63" s="19">
        <v>0</v>
      </c>
      <c r="AH63" s="19">
        <v>0.0039008327219240205</v>
      </c>
      <c r="AI63" s="19">
        <v>0.002538183101936337</v>
      </c>
      <c r="AJ63" s="19">
        <v>0</v>
      </c>
      <c r="AK63" s="19">
        <v>0</v>
      </c>
      <c r="AL63" s="19">
        <v>0.022404121503380982</v>
      </c>
      <c r="AM63" s="19">
        <v>0.14556967507502752</v>
      </c>
      <c r="AN63" s="19">
        <v>0.03116476791876954</v>
      </c>
      <c r="AO63" s="20"/>
      <c r="AP63" s="19">
        <v>0.10969778279244148</v>
      </c>
      <c r="AQ63" s="19">
        <v>0.10138108380613514</v>
      </c>
      <c r="AR63" s="20">
        <v>0.22784830037816056</v>
      </c>
    </row>
    <row r="64" spans="1:44" ht="11.25">
      <c r="A64" s="39" t="s">
        <v>308</v>
      </c>
      <c r="B64" s="40" t="s">
        <v>1176</v>
      </c>
      <c r="C64" s="39" t="s">
        <v>1244</v>
      </c>
      <c r="D64" s="39"/>
      <c r="E64" s="39" t="s">
        <v>1244</v>
      </c>
      <c r="F64" s="39" t="s">
        <v>1178</v>
      </c>
      <c r="G64" s="52">
        <v>38164</v>
      </c>
      <c r="H64" s="53" t="s">
        <v>1233</v>
      </c>
      <c r="I64" s="39">
        <v>8</v>
      </c>
      <c r="J64" s="39">
        <v>200</v>
      </c>
      <c r="K64" s="40" t="s">
        <v>1180</v>
      </c>
      <c r="L64" s="39">
        <v>30.3214</v>
      </c>
      <c r="M64" s="39">
        <v>65.1282</v>
      </c>
      <c r="N64" s="40">
        <v>4000</v>
      </c>
      <c r="P64" s="42">
        <v>0.02092776190956971</v>
      </c>
      <c r="Q64" s="42">
        <v>0.006458659574751099</v>
      </c>
      <c r="R64" s="41"/>
      <c r="S64" s="42">
        <v>0</v>
      </c>
      <c r="T64" s="42">
        <v>0</v>
      </c>
      <c r="U64" s="42">
        <v>0</v>
      </c>
      <c r="V64" s="42">
        <v>0</v>
      </c>
      <c r="W64" s="42">
        <v>0.01976423122744783</v>
      </c>
      <c r="X64" s="42">
        <v>0.004111995146843627</v>
      </c>
      <c r="Y64" s="42">
        <v>0.006896065663697036</v>
      </c>
      <c r="Z64" s="42">
        <v>0</v>
      </c>
      <c r="AA64" s="42">
        <v>0</v>
      </c>
      <c r="AB64" s="42">
        <v>0.001598265399718795</v>
      </c>
      <c r="AC64" s="42">
        <v>0</v>
      </c>
      <c r="AD64" s="42">
        <v>0.01602357961234408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0.004934969772215308</v>
      </c>
      <c r="AO64" s="20"/>
      <c r="AP64" s="42">
        <v>0.019768689435901127</v>
      </c>
      <c r="AQ64" s="42">
        <v>0</v>
      </c>
      <c r="AR64" s="43">
        <v>0.023880684582744754</v>
      </c>
    </row>
    <row r="65" spans="1:44" ht="11.25">
      <c r="A65" s="11" t="s">
        <v>309</v>
      </c>
      <c r="B65" s="22" t="s">
        <v>1176</v>
      </c>
      <c r="C65" s="11" t="s">
        <v>1245</v>
      </c>
      <c r="E65" s="11" t="s">
        <v>1245</v>
      </c>
      <c r="F65" s="11" t="s">
        <v>1178</v>
      </c>
      <c r="G65" s="27">
        <v>38166</v>
      </c>
      <c r="H65" s="28" t="s">
        <v>1246</v>
      </c>
      <c r="I65" s="11">
        <v>15</v>
      </c>
      <c r="J65" s="11">
        <v>1</v>
      </c>
      <c r="K65" s="21" t="s">
        <v>1180</v>
      </c>
      <c r="L65" s="11">
        <v>31.2177</v>
      </c>
      <c r="M65" s="11">
        <v>64.084</v>
      </c>
      <c r="N65" s="21">
        <v>4000</v>
      </c>
      <c r="P65" s="19">
        <v>0.06693673885999378</v>
      </c>
      <c r="Q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0.04929497102767994</v>
      </c>
      <c r="X65" s="19">
        <v>0</v>
      </c>
      <c r="Y65" s="19">
        <v>0.003628841949953958</v>
      </c>
      <c r="Z65" s="19">
        <v>0.004537585029327611</v>
      </c>
      <c r="AA65" s="19">
        <v>0</v>
      </c>
      <c r="AB65" s="19">
        <v>0.004588008261313243</v>
      </c>
      <c r="AC65" s="19">
        <v>0.00283348123181394</v>
      </c>
      <c r="AD65" s="19">
        <v>0.01420039824967205</v>
      </c>
      <c r="AE65" s="19">
        <v>0</v>
      </c>
      <c r="AF65" s="19">
        <v>0</v>
      </c>
      <c r="AG65" s="19">
        <v>0.0019484194451555796</v>
      </c>
      <c r="AH65" s="19">
        <v>0.013508624793228452</v>
      </c>
      <c r="AI65" s="19">
        <v>0</v>
      </c>
      <c r="AJ65" s="19">
        <v>0.002381704175720065</v>
      </c>
      <c r="AK65" s="19">
        <v>0</v>
      </c>
      <c r="AL65" s="19">
        <v>0.016800129045040656</v>
      </c>
      <c r="AM65" s="19">
        <v>0.0011298177511530204</v>
      </c>
      <c r="AN65" s="19">
        <v>0.008830677764114201</v>
      </c>
      <c r="AO65" s="20"/>
      <c r="AP65" s="19">
        <v>0.034054588059736886</v>
      </c>
      <c r="AQ65" s="19">
        <v>0.01136080981947265</v>
      </c>
      <c r="AR65" s="20">
        <v>0.045415397879209535</v>
      </c>
    </row>
    <row r="66" spans="1:44" ht="11.25">
      <c r="A66" s="11" t="s">
        <v>310</v>
      </c>
      <c r="B66" s="22" t="s">
        <v>1176</v>
      </c>
      <c r="C66" s="11" t="s">
        <v>1247</v>
      </c>
      <c r="E66" s="11" t="s">
        <v>1247</v>
      </c>
      <c r="F66" s="11" t="s">
        <v>1178</v>
      </c>
      <c r="G66" s="27">
        <v>38166</v>
      </c>
      <c r="H66" s="28" t="s">
        <v>1246</v>
      </c>
      <c r="I66" s="11">
        <v>15</v>
      </c>
      <c r="J66" s="11">
        <v>20</v>
      </c>
      <c r="K66" s="21" t="s">
        <v>1180</v>
      </c>
      <c r="L66" s="11">
        <v>31.2177</v>
      </c>
      <c r="M66" s="11">
        <v>64.084</v>
      </c>
      <c r="N66" s="21">
        <v>4000</v>
      </c>
      <c r="P66" s="19">
        <v>0.06428965572683627</v>
      </c>
      <c r="Q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0.04994208571307353</v>
      </c>
      <c r="X66" s="19">
        <v>0.0010812332133646842</v>
      </c>
      <c r="Y66" s="19">
        <v>0.005091477458975405</v>
      </c>
      <c r="Z66" s="19">
        <v>0.009331257358056986</v>
      </c>
      <c r="AA66" s="19">
        <v>0.0013997811493668187</v>
      </c>
      <c r="AB66" s="19">
        <v>0.005664913367784189</v>
      </c>
      <c r="AC66" s="19">
        <v>0.004891451194909699</v>
      </c>
      <c r="AD66" s="19">
        <v>0.01543627288811709</v>
      </c>
      <c r="AE66" s="19">
        <v>0</v>
      </c>
      <c r="AF66" s="19">
        <v>0</v>
      </c>
      <c r="AG66" s="19">
        <v>0.0018801336628252205</v>
      </c>
      <c r="AH66" s="19">
        <v>0.009385547048384684</v>
      </c>
      <c r="AI66" s="19">
        <v>0</v>
      </c>
      <c r="AJ66" s="19">
        <v>0.0013763441995528673</v>
      </c>
      <c r="AK66" s="19">
        <v>0</v>
      </c>
      <c r="AL66" s="19">
        <v>0.012054294436946297</v>
      </c>
      <c r="AM66" s="19">
        <v>0.004742508208930569</v>
      </c>
      <c r="AN66" s="19">
        <v>0.005662446155239131</v>
      </c>
      <c r="AO66" s="20"/>
      <c r="AP66" s="19">
        <v>0.0463501215449305</v>
      </c>
      <c r="AQ66" s="19">
        <v>0.0026840370479605095</v>
      </c>
      <c r="AR66" s="20">
        <v>0.05011539180625569</v>
      </c>
    </row>
    <row r="67" spans="1:44" ht="11.25">
      <c r="A67" s="11" t="s">
        <v>311</v>
      </c>
      <c r="B67" s="22" t="s">
        <v>1176</v>
      </c>
      <c r="C67" s="11" t="s">
        <v>1248</v>
      </c>
      <c r="E67" s="11" t="s">
        <v>1248</v>
      </c>
      <c r="F67" s="11" t="s">
        <v>1178</v>
      </c>
      <c r="G67" s="27">
        <v>38166</v>
      </c>
      <c r="H67" s="28" t="s">
        <v>1246</v>
      </c>
      <c r="I67" s="11">
        <v>15</v>
      </c>
      <c r="J67" s="11">
        <v>40</v>
      </c>
      <c r="K67" s="21" t="s">
        <v>1180</v>
      </c>
      <c r="L67" s="11">
        <v>31.2177</v>
      </c>
      <c r="M67" s="11">
        <v>64.084</v>
      </c>
      <c r="N67" s="21">
        <v>4000</v>
      </c>
      <c r="P67" s="19">
        <v>0.1264182744934717</v>
      </c>
      <c r="Q67" s="19">
        <v>0.012427721594647724</v>
      </c>
      <c r="S67" s="19">
        <v>0</v>
      </c>
      <c r="T67" s="19">
        <v>0</v>
      </c>
      <c r="U67" s="19">
        <v>0</v>
      </c>
      <c r="V67" s="19">
        <v>0.002048936154985407</v>
      </c>
      <c r="W67" s="19">
        <v>0.1078800798687404</v>
      </c>
      <c r="X67" s="19">
        <v>0</v>
      </c>
      <c r="Y67" s="19">
        <v>0.011426407738429551</v>
      </c>
      <c r="Z67" s="19">
        <v>0.015281591728888913</v>
      </c>
      <c r="AA67" s="19">
        <v>0.0031016908017261298</v>
      </c>
      <c r="AB67" s="19">
        <v>0.010966578843951741</v>
      </c>
      <c r="AC67" s="19">
        <v>0.006291487503884386</v>
      </c>
      <c r="AD67" s="19">
        <v>0.03185008085871062</v>
      </c>
      <c r="AE67" s="19">
        <v>0</v>
      </c>
      <c r="AF67" s="19">
        <v>0.0009756335400151236</v>
      </c>
      <c r="AG67" s="19">
        <v>0.001953815853836644</v>
      </c>
      <c r="AH67" s="19">
        <v>0.008606857464906881</v>
      </c>
      <c r="AI67" s="19">
        <v>0.0012507455866695822</v>
      </c>
      <c r="AJ67" s="19">
        <v>0</v>
      </c>
      <c r="AK67" s="19">
        <v>0.0016643674554825511</v>
      </c>
      <c r="AL67" s="19">
        <v>0.03547041931624768</v>
      </c>
      <c r="AM67" s="19">
        <v>0.010740702119520771</v>
      </c>
      <c r="AN67" s="19">
        <v>0.004796826224423251</v>
      </c>
      <c r="AO67" s="20"/>
      <c r="AP67" s="19">
        <v>0.08291588192829394</v>
      </c>
      <c r="AQ67" s="19">
        <v>0.01861390114785046</v>
      </c>
      <c r="AR67" s="20">
        <v>0.1035787192311298</v>
      </c>
    </row>
    <row r="68" spans="1:44" ht="11.25">
      <c r="A68" s="11" t="s">
        <v>312</v>
      </c>
      <c r="B68" s="22" t="s">
        <v>1176</v>
      </c>
      <c r="C68" s="11" t="s">
        <v>1249</v>
      </c>
      <c r="E68" s="11" t="s">
        <v>1249</v>
      </c>
      <c r="F68" s="11" t="s">
        <v>1178</v>
      </c>
      <c r="G68" s="27">
        <v>38166</v>
      </c>
      <c r="H68" s="28" t="s">
        <v>1246</v>
      </c>
      <c r="I68" s="11">
        <v>15</v>
      </c>
      <c r="J68" s="11">
        <v>50</v>
      </c>
      <c r="K68" s="21" t="s">
        <v>1180</v>
      </c>
      <c r="L68" s="11">
        <v>31.2177</v>
      </c>
      <c r="M68" s="11">
        <v>64.084</v>
      </c>
      <c r="N68" s="21">
        <v>4000</v>
      </c>
      <c r="P68" s="19">
        <v>0.1151780766785786</v>
      </c>
      <c r="Q68" s="19">
        <v>0.013484896183719794</v>
      </c>
      <c r="S68" s="19">
        <v>0</v>
      </c>
      <c r="T68" s="19">
        <v>0</v>
      </c>
      <c r="U68" s="19">
        <v>0</v>
      </c>
      <c r="V68" s="19">
        <v>0</v>
      </c>
      <c r="W68" s="19">
        <v>0.10286733819447079</v>
      </c>
      <c r="X68" s="19">
        <v>0.001443549776894121</v>
      </c>
      <c r="Y68" s="19">
        <v>0.008442855472176667</v>
      </c>
      <c r="Z68" s="19">
        <v>0.009858822958977154</v>
      </c>
      <c r="AA68" s="19">
        <v>0.002585191450060239</v>
      </c>
      <c r="AB68" s="19">
        <v>0.010610207954686944</v>
      </c>
      <c r="AC68" s="19">
        <v>0.006073457685375085</v>
      </c>
      <c r="AD68" s="19">
        <v>0.026738431464514902</v>
      </c>
      <c r="AE68" s="19">
        <v>0</v>
      </c>
      <c r="AF68" s="19">
        <v>0.0009131966075481061</v>
      </c>
      <c r="AG68" s="19">
        <v>0.001626838198400073</v>
      </c>
      <c r="AH68" s="19">
        <v>0.006758394649777818</v>
      </c>
      <c r="AI68" s="19">
        <v>0</v>
      </c>
      <c r="AJ68" s="19">
        <v>0</v>
      </c>
      <c r="AK68" s="19">
        <v>0</v>
      </c>
      <c r="AL68" s="19">
        <v>0.03276947291050722</v>
      </c>
      <c r="AM68" s="19">
        <v>0.010161799546502936</v>
      </c>
      <c r="AN68" s="19">
        <v>0.007410226585034228</v>
      </c>
      <c r="AO68" s="20"/>
      <c r="AP68" s="19">
        <v>0.07286905710157515</v>
      </c>
      <c r="AQ68" s="19">
        <v>0.022362936395250447</v>
      </c>
      <c r="AR68" s="20">
        <v>0.09667554327371972</v>
      </c>
    </row>
    <row r="69" spans="1:44" ht="11.25">
      <c r="A69" s="11" t="s">
        <v>313</v>
      </c>
      <c r="B69" s="22" t="s">
        <v>1176</v>
      </c>
      <c r="C69" s="11" t="s">
        <v>1250</v>
      </c>
      <c r="E69" s="11" t="s">
        <v>1250</v>
      </c>
      <c r="F69" s="11" t="s">
        <v>1178</v>
      </c>
      <c r="G69" s="27">
        <v>38166</v>
      </c>
      <c r="H69" s="28" t="s">
        <v>1246</v>
      </c>
      <c r="I69" s="11">
        <v>15</v>
      </c>
      <c r="J69" s="11">
        <v>60</v>
      </c>
      <c r="K69" s="21" t="s">
        <v>1180</v>
      </c>
      <c r="L69" s="11">
        <v>31.2177</v>
      </c>
      <c r="M69" s="11">
        <v>64.084</v>
      </c>
      <c r="N69" s="21">
        <v>4000</v>
      </c>
      <c r="P69" s="19">
        <v>0.19298477119430188</v>
      </c>
      <c r="Q69" s="19">
        <v>0.03788398043705153</v>
      </c>
      <c r="S69" s="19">
        <v>0</v>
      </c>
      <c r="T69" s="19">
        <v>0</v>
      </c>
      <c r="U69" s="19">
        <v>0</v>
      </c>
      <c r="V69" s="19">
        <v>0</v>
      </c>
      <c r="W69" s="19">
        <v>0.17121238575857275</v>
      </c>
      <c r="X69" s="19">
        <v>0.003284112694659344</v>
      </c>
      <c r="Y69" s="19">
        <v>0.01628155914606284</v>
      </c>
      <c r="Z69" s="19">
        <v>0.01635896309576146</v>
      </c>
      <c r="AA69" s="19">
        <v>0.004103232137458818</v>
      </c>
      <c r="AB69" s="19">
        <v>0.01933213413523235</v>
      </c>
      <c r="AC69" s="19">
        <v>0.006820468178518623</v>
      </c>
      <c r="AD69" s="19">
        <v>0.05049587605227762</v>
      </c>
      <c r="AE69" s="19">
        <v>0</v>
      </c>
      <c r="AF69" s="19">
        <v>0.002001197606397772</v>
      </c>
      <c r="AG69" s="19">
        <v>0.0020059414778052375</v>
      </c>
      <c r="AH69" s="19">
        <v>0.007376016304357233</v>
      </c>
      <c r="AI69" s="19">
        <v>0.002804071741894116</v>
      </c>
      <c r="AJ69" s="19">
        <v>0</v>
      </c>
      <c r="AK69" s="19">
        <v>0</v>
      </c>
      <c r="AL69" s="19">
        <v>0.04321456195498698</v>
      </c>
      <c r="AM69" s="19">
        <v>0.018794565544536054</v>
      </c>
      <c r="AN69" s="19">
        <v>0.008702747262116395</v>
      </c>
      <c r="AO69" s="20"/>
      <c r="AP69" s="19">
        <v>0.11884503439026242</v>
      </c>
      <c r="AQ69" s="19">
        <v>0.03903709031631451</v>
      </c>
      <c r="AR69" s="20">
        <v>0.16116623740123628</v>
      </c>
    </row>
    <row r="70" spans="1:44" ht="11.25">
      <c r="A70" s="11" t="s">
        <v>314</v>
      </c>
      <c r="B70" s="22" t="s">
        <v>1176</v>
      </c>
      <c r="C70" s="11" t="s">
        <v>1251</v>
      </c>
      <c r="E70" s="11" t="s">
        <v>1251</v>
      </c>
      <c r="F70" s="11" t="s">
        <v>1178</v>
      </c>
      <c r="G70" s="27">
        <v>38166</v>
      </c>
      <c r="H70" s="28" t="s">
        <v>1246</v>
      </c>
      <c r="I70" s="11">
        <v>15</v>
      </c>
      <c r="J70" s="11">
        <v>70</v>
      </c>
      <c r="K70" s="21" t="s">
        <v>1180</v>
      </c>
      <c r="L70" s="11">
        <v>31.2177</v>
      </c>
      <c r="M70" s="11">
        <v>64.084</v>
      </c>
      <c r="N70" s="21">
        <v>4000</v>
      </c>
      <c r="P70" s="19">
        <v>0.5451734000040418</v>
      </c>
      <c r="Q70" s="19">
        <v>0.06215967984409715</v>
      </c>
      <c r="S70" s="19">
        <v>0.010100190557205067</v>
      </c>
      <c r="T70" s="19">
        <v>0</v>
      </c>
      <c r="U70" s="19">
        <v>0</v>
      </c>
      <c r="V70" s="19">
        <v>0</v>
      </c>
      <c r="W70" s="19">
        <v>0.4934391408847769</v>
      </c>
      <c r="X70" s="19">
        <v>0.015067047821652772</v>
      </c>
      <c r="Y70" s="19">
        <v>0.09174167774601262</v>
      </c>
      <c r="Z70" s="19">
        <v>0.06226972837512873</v>
      </c>
      <c r="AA70" s="19">
        <v>0.0037273000036080898</v>
      </c>
      <c r="AB70" s="19">
        <v>0.043498058435942184</v>
      </c>
      <c r="AC70" s="19">
        <v>0.018928904577731075</v>
      </c>
      <c r="AD70" s="19">
        <v>0.2663740475349721</v>
      </c>
      <c r="AE70" s="19">
        <v>0</v>
      </c>
      <c r="AF70" s="19">
        <v>0.021050511403859905</v>
      </c>
      <c r="AG70" s="19">
        <v>0.0024110937931551726</v>
      </c>
      <c r="AH70" s="19">
        <v>0.019588592899428464</v>
      </c>
      <c r="AI70" s="19">
        <v>0.009417381612073032</v>
      </c>
      <c r="AJ70" s="19">
        <v>0</v>
      </c>
      <c r="AK70" s="19">
        <v>0</v>
      </c>
      <c r="AL70" s="19">
        <v>0.05247954568948751</v>
      </c>
      <c r="AM70" s="19">
        <v>0.06922174642257521</v>
      </c>
      <c r="AN70" s="19">
        <v>0.024374367431664583</v>
      </c>
      <c r="AO70" s="20"/>
      <c r="AP70" s="19">
        <v>0.3839698664547651</v>
      </c>
      <c r="AQ70" s="19">
        <v>0.08162632483438226</v>
      </c>
      <c r="AR70" s="20">
        <v>0.4907634296680052</v>
      </c>
    </row>
    <row r="71" spans="1:44" ht="11.25">
      <c r="A71" s="11" t="s">
        <v>315</v>
      </c>
      <c r="B71" s="22" t="s">
        <v>1176</v>
      </c>
      <c r="C71" s="11" t="s">
        <v>1252</v>
      </c>
      <c r="E71" s="11" t="s">
        <v>1252</v>
      </c>
      <c r="F71" s="11" t="s">
        <v>1178</v>
      </c>
      <c r="G71" s="27">
        <v>38166</v>
      </c>
      <c r="H71" s="28" t="s">
        <v>1246</v>
      </c>
      <c r="I71" s="11">
        <v>15</v>
      </c>
      <c r="J71" s="11">
        <v>80</v>
      </c>
      <c r="K71" s="21" t="s">
        <v>1180</v>
      </c>
      <c r="L71" s="11">
        <v>31.2177</v>
      </c>
      <c r="M71" s="11">
        <v>64.084</v>
      </c>
      <c r="N71" s="21">
        <v>4000</v>
      </c>
      <c r="P71" s="19">
        <v>0.4447991259813866</v>
      </c>
      <c r="Q71" s="19">
        <v>0.15376675526732575</v>
      </c>
      <c r="S71" s="19">
        <v>0.011885737692469875</v>
      </c>
      <c r="T71" s="19">
        <v>0</v>
      </c>
      <c r="U71" s="19">
        <v>0</v>
      </c>
      <c r="V71" s="19">
        <v>0</v>
      </c>
      <c r="W71" s="19">
        <v>0.4328264512604766</v>
      </c>
      <c r="X71" s="19">
        <v>0.015157349713738723</v>
      </c>
      <c r="Y71" s="19">
        <v>0.06899071936919386</v>
      </c>
      <c r="Z71" s="19">
        <v>0.04461227621488688</v>
      </c>
      <c r="AA71" s="19">
        <v>0.005172765443759689</v>
      </c>
      <c r="AB71" s="19">
        <v>0.0692486588554506</v>
      </c>
      <c r="AC71" s="19">
        <v>0.02244981792410916</v>
      </c>
      <c r="AD71" s="19">
        <v>0.14113172148300682</v>
      </c>
      <c r="AE71" s="19">
        <v>0</v>
      </c>
      <c r="AF71" s="19">
        <v>0.006035157033955365</v>
      </c>
      <c r="AG71" s="19">
        <v>0.001965208793651287</v>
      </c>
      <c r="AH71" s="19">
        <v>0.009940521323690145</v>
      </c>
      <c r="AI71" s="19">
        <v>0.006883887578631383</v>
      </c>
      <c r="AJ71" s="19">
        <v>0</v>
      </c>
      <c r="AK71" s="19">
        <v>0</v>
      </c>
      <c r="AL71" s="19">
        <v>0.046272924270218375</v>
      </c>
      <c r="AM71" s="19">
        <v>0.11500610143331824</v>
      </c>
      <c r="AN71" s="19">
        <v>0.025534384453087942</v>
      </c>
      <c r="AO71" s="20"/>
      <c r="AP71" s="19">
        <v>0.24919736195701794</v>
      </c>
      <c r="AQ71" s="19">
        <v>0.13685762386660352</v>
      </c>
      <c r="AR71" s="20">
        <v>0.41309807322983005</v>
      </c>
    </row>
    <row r="72" spans="1:44" ht="11.25">
      <c r="A72" s="11" t="s">
        <v>316</v>
      </c>
      <c r="B72" s="22" t="s">
        <v>1176</v>
      </c>
      <c r="C72" s="11" t="s">
        <v>1253</v>
      </c>
      <c r="E72" s="11" t="s">
        <v>1253</v>
      </c>
      <c r="F72" s="11" t="s">
        <v>1178</v>
      </c>
      <c r="G72" s="27">
        <v>38166</v>
      </c>
      <c r="H72" s="28" t="s">
        <v>1246</v>
      </c>
      <c r="I72" s="11">
        <v>15</v>
      </c>
      <c r="J72" s="11">
        <v>90</v>
      </c>
      <c r="K72" s="21" t="s">
        <v>1180</v>
      </c>
      <c r="L72" s="11">
        <v>31.2177</v>
      </c>
      <c r="M72" s="11">
        <v>64.084</v>
      </c>
      <c r="N72" s="21">
        <v>4000</v>
      </c>
      <c r="P72" s="19">
        <v>0.4448900219816071</v>
      </c>
      <c r="Q72" s="19">
        <v>0.18267515212498486</v>
      </c>
      <c r="S72" s="19">
        <v>0</v>
      </c>
      <c r="T72" s="19">
        <v>0</v>
      </c>
      <c r="U72" s="19">
        <v>0</v>
      </c>
      <c r="V72" s="19">
        <v>0</v>
      </c>
      <c r="W72" s="19">
        <v>0.4626553077570549</v>
      </c>
      <c r="X72" s="19">
        <v>0.01299941324979683</v>
      </c>
      <c r="Y72" s="19">
        <v>0.07550836573554001</v>
      </c>
      <c r="Z72" s="19">
        <v>0.04707635936290793</v>
      </c>
      <c r="AA72" s="19">
        <v>0.0064086107838409595</v>
      </c>
      <c r="AB72" s="19">
        <v>0.07912922053906207</v>
      </c>
      <c r="AC72" s="19">
        <v>0.02594110902794723</v>
      </c>
      <c r="AD72" s="19">
        <v>0.12805265914232208</v>
      </c>
      <c r="AE72" s="19">
        <v>0</v>
      </c>
      <c r="AF72" s="19">
        <v>0.0066050354295166935</v>
      </c>
      <c r="AG72" s="19">
        <v>0.0023604657050680564</v>
      </c>
      <c r="AH72" s="19">
        <v>0.00986932354144371</v>
      </c>
      <c r="AI72" s="19">
        <v>0.0069967640335656354</v>
      </c>
      <c r="AJ72" s="19">
        <v>0</v>
      </c>
      <c r="AK72" s="19">
        <v>0</v>
      </c>
      <c r="AL72" s="19">
        <v>0.040017254865841186</v>
      </c>
      <c r="AM72" s="19">
        <v>0.14958847807391218</v>
      </c>
      <c r="AN72" s="19">
        <v>0.039836212620124725</v>
      </c>
      <c r="AO72" s="20"/>
      <c r="AP72" s="19">
        <v>0.27184845481602876</v>
      </c>
      <c r="AQ72" s="19">
        <v>0.1422093357794788</v>
      </c>
      <c r="AR72" s="20">
        <v>0.4270572038453044</v>
      </c>
    </row>
    <row r="73" spans="1:44" ht="11.25">
      <c r="A73" s="11" t="s">
        <v>317</v>
      </c>
      <c r="B73" s="22" t="s">
        <v>1176</v>
      </c>
      <c r="C73" s="11" t="s">
        <v>1254</v>
      </c>
      <c r="E73" s="11" t="s">
        <v>1254</v>
      </c>
      <c r="F73" s="11" t="s">
        <v>1178</v>
      </c>
      <c r="G73" s="27">
        <v>38166</v>
      </c>
      <c r="H73" s="28" t="s">
        <v>1246</v>
      </c>
      <c r="I73" s="11">
        <v>15</v>
      </c>
      <c r="J73" s="11">
        <v>100</v>
      </c>
      <c r="K73" s="21" t="s">
        <v>1180</v>
      </c>
      <c r="L73" s="11">
        <v>31.2177</v>
      </c>
      <c r="M73" s="11">
        <v>64.084</v>
      </c>
      <c r="N73" s="21">
        <v>4000</v>
      </c>
      <c r="P73" s="19">
        <v>0.2307972678841699</v>
      </c>
      <c r="Q73" s="19">
        <v>0.07637903611953623</v>
      </c>
      <c r="S73" s="19">
        <v>0</v>
      </c>
      <c r="T73" s="19">
        <v>0</v>
      </c>
      <c r="U73" s="19">
        <v>0</v>
      </c>
      <c r="V73" s="19">
        <v>0</v>
      </c>
      <c r="W73" s="19">
        <v>0.24540764716221133</v>
      </c>
      <c r="X73" s="19">
        <v>0.01097445781002542</v>
      </c>
      <c r="Y73" s="19">
        <v>0.04203530233712419</v>
      </c>
      <c r="Z73" s="19">
        <v>0.022775464032616027</v>
      </c>
      <c r="AA73" s="19">
        <v>0.003049037811631933</v>
      </c>
      <c r="AB73" s="19">
        <v>0.04892594111957607</v>
      </c>
      <c r="AC73" s="19">
        <v>0.013755365082527761</v>
      </c>
      <c r="AD73" s="19">
        <v>0.06326426242870324</v>
      </c>
      <c r="AE73" s="19">
        <v>0</v>
      </c>
      <c r="AF73" s="19">
        <v>0.004363430363592913</v>
      </c>
      <c r="AG73" s="19">
        <v>0</v>
      </c>
      <c r="AH73" s="19">
        <v>0.005463556264017908</v>
      </c>
      <c r="AI73" s="19">
        <v>0.00210496769477085</v>
      </c>
      <c r="AJ73" s="19">
        <v>0</v>
      </c>
      <c r="AK73" s="19">
        <v>0</v>
      </c>
      <c r="AL73" s="19">
        <v>0.020846538474675453</v>
      </c>
      <c r="AM73" s="19">
        <v>0.0879455168155189</v>
      </c>
      <c r="AN73" s="19">
        <v>0.016338462954739556</v>
      </c>
      <c r="AO73" s="20"/>
      <c r="AP73" s="19">
        <v>0.13483272178881592</v>
      </c>
      <c r="AQ73" s="19">
        <v>0.08240824959267191</v>
      </c>
      <c r="AR73" s="20">
        <v>0.22821542919151327</v>
      </c>
    </row>
    <row r="74" spans="1:44" ht="11.25">
      <c r="A74" s="11" t="s">
        <v>318</v>
      </c>
      <c r="B74" s="22" t="s">
        <v>1176</v>
      </c>
      <c r="C74" s="11" t="s">
        <v>1255</v>
      </c>
      <c r="E74" s="11" t="s">
        <v>1255</v>
      </c>
      <c r="F74" s="11" t="s">
        <v>1178</v>
      </c>
      <c r="G74" s="27">
        <v>38166</v>
      </c>
      <c r="H74" s="28" t="s">
        <v>1246</v>
      </c>
      <c r="I74" s="11">
        <v>15</v>
      </c>
      <c r="J74" s="11">
        <v>120</v>
      </c>
      <c r="K74" s="21" t="s">
        <v>1180</v>
      </c>
      <c r="L74" s="11">
        <v>31.2177</v>
      </c>
      <c r="M74" s="11">
        <v>64.084</v>
      </c>
      <c r="N74" s="21">
        <v>4000</v>
      </c>
      <c r="P74" s="19">
        <v>0.117520475706951</v>
      </c>
      <c r="Q74" s="19">
        <v>0.061799412642129514</v>
      </c>
      <c r="S74" s="19">
        <v>0</v>
      </c>
      <c r="T74" s="19">
        <v>0</v>
      </c>
      <c r="U74" s="19">
        <v>0</v>
      </c>
      <c r="V74" s="19">
        <v>0</v>
      </c>
      <c r="W74" s="19">
        <v>0.1071628865143865</v>
      </c>
      <c r="X74" s="19">
        <v>0.0023439522327968663</v>
      </c>
      <c r="Y74" s="19">
        <v>0.022826467815062985</v>
      </c>
      <c r="Z74" s="19">
        <v>0.011856230269472585</v>
      </c>
      <c r="AA74" s="19">
        <v>0</v>
      </c>
      <c r="AB74" s="19">
        <v>0.03692620458110534</v>
      </c>
      <c r="AC74" s="19">
        <v>0.005555045498232672</v>
      </c>
      <c r="AD74" s="19">
        <v>0.032992524318186014</v>
      </c>
      <c r="AE74" s="19">
        <v>0</v>
      </c>
      <c r="AF74" s="19">
        <v>0.0014006979164380075</v>
      </c>
      <c r="AG74" s="19">
        <v>0</v>
      </c>
      <c r="AH74" s="19">
        <v>0.002730977290832162</v>
      </c>
      <c r="AI74" s="19">
        <v>0</v>
      </c>
      <c r="AJ74" s="19">
        <v>0</v>
      </c>
      <c r="AK74" s="19">
        <v>0</v>
      </c>
      <c r="AL74" s="19">
        <v>0.005463160299375434</v>
      </c>
      <c r="AM74" s="19">
        <v>0.028055192915419844</v>
      </c>
      <c r="AN74" s="19">
        <v>0.01326825105314277</v>
      </c>
      <c r="AO74" s="20"/>
      <c r="AP74" s="19">
        <v>0.07755307643950582</v>
      </c>
      <c r="AQ74" s="19">
        <v>0.022074286892380345</v>
      </c>
      <c r="AR74" s="20">
        <v>0.10197131556468303</v>
      </c>
    </row>
    <row r="75" spans="1:44" ht="11.25">
      <c r="A75" s="11" t="s">
        <v>319</v>
      </c>
      <c r="B75" s="22" t="s">
        <v>1176</v>
      </c>
      <c r="C75" s="11" t="s">
        <v>1256</v>
      </c>
      <c r="E75" s="11" t="s">
        <v>1256</v>
      </c>
      <c r="F75" s="11" t="s">
        <v>1178</v>
      </c>
      <c r="G75" s="27">
        <v>38166</v>
      </c>
      <c r="H75" s="28" t="s">
        <v>1246</v>
      </c>
      <c r="I75" s="11">
        <v>15</v>
      </c>
      <c r="J75" s="11">
        <v>140</v>
      </c>
      <c r="K75" s="21" t="s">
        <v>1180</v>
      </c>
      <c r="L75" s="11">
        <v>31.2177</v>
      </c>
      <c r="M75" s="11">
        <v>64.084</v>
      </c>
      <c r="N75" s="21">
        <v>4000</v>
      </c>
      <c r="P75" s="19">
        <v>0.04834395493561808</v>
      </c>
      <c r="Q75" s="19">
        <v>0.017752100020767773</v>
      </c>
      <c r="S75" s="19">
        <v>0</v>
      </c>
      <c r="T75" s="19">
        <v>0</v>
      </c>
      <c r="U75" s="19">
        <v>0</v>
      </c>
      <c r="V75" s="19">
        <v>0</v>
      </c>
      <c r="W75" s="19">
        <v>0.041824611179383166</v>
      </c>
      <c r="X75" s="19">
        <v>0</v>
      </c>
      <c r="Y75" s="19">
        <v>0.00815443653166356</v>
      </c>
      <c r="Z75" s="19">
        <v>0.006090198825477671</v>
      </c>
      <c r="AA75" s="19">
        <v>0</v>
      </c>
      <c r="AB75" s="19">
        <v>0.020132671850027616</v>
      </c>
      <c r="AC75" s="19">
        <v>0.00416550514140579</v>
      </c>
      <c r="AD75" s="19">
        <v>0.012564252367403288</v>
      </c>
      <c r="AE75" s="19">
        <v>0</v>
      </c>
      <c r="AF75" s="19">
        <v>0</v>
      </c>
      <c r="AG75" s="19">
        <v>0</v>
      </c>
      <c r="AH75" s="19">
        <v>0.0015424749973530502</v>
      </c>
      <c r="AI75" s="19">
        <v>0</v>
      </c>
      <c r="AJ75" s="19">
        <v>0</v>
      </c>
      <c r="AK75" s="19">
        <v>0</v>
      </c>
      <c r="AL75" s="19">
        <v>0</v>
      </c>
      <c r="AM75" s="19">
        <v>0.006726159731687984</v>
      </c>
      <c r="AN75" s="19">
        <v>0.001497275741206044</v>
      </c>
      <c r="AO75" s="20"/>
      <c r="AP75" s="19">
        <v>0.0329880707611149</v>
      </c>
      <c r="AQ75" s="19">
        <v>0.006589346508509999</v>
      </c>
      <c r="AR75" s="20">
        <v>0.0395774172696249</v>
      </c>
    </row>
    <row r="76" spans="1:44" ht="11.25">
      <c r="A76" s="44" t="s">
        <v>320</v>
      </c>
      <c r="B76" s="45" t="s">
        <v>1176</v>
      </c>
      <c r="C76" s="44" t="s">
        <v>1257</v>
      </c>
      <c r="D76" s="44"/>
      <c r="E76" s="44" t="s">
        <v>1257</v>
      </c>
      <c r="F76" s="44" t="s">
        <v>1178</v>
      </c>
      <c r="G76" s="46">
        <v>38166</v>
      </c>
      <c r="H76" s="47" t="s">
        <v>1246</v>
      </c>
      <c r="I76" s="44">
        <v>15</v>
      </c>
      <c r="J76" s="44">
        <v>200</v>
      </c>
      <c r="K76" s="45" t="s">
        <v>1180</v>
      </c>
      <c r="L76" s="44">
        <v>31.2177</v>
      </c>
      <c r="M76" s="44">
        <v>64.084</v>
      </c>
      <c r="N76" s="45">
        <v>4000</v>
      </c>
      <c r="P76" s="49">
        <v>0.0037434150489057544</v>
      </c>
      <c r="Q76" s="49">
        <v>0</v>
      </c>
      <c r="R76" s="48"/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0.0024531538418506075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0.010042270493796456</v>
      </c>
      <c r="AO76" s="20"/>
      <c r="AP76" s="49" t="e">
        <v>#DIV/0!</v>
      </c>
      <c r="AQ76" s="49" t="e">
        <v>#DIV/0!</v>
      </c>
      <c r="AR76" s="50" t="e">
        <v>#DIV/0!</v>
      </c>
    </row>
    <row r="77" spans="1:44" ht="11.25">
      <c r="A77" s="11" t="s">
        <v>321</v>
      </c>
      <c r="B77" s="22" t="s">
        <v>1176</v>
      </c>
      <c r="C77" s="11" t="s">
        <v>1258</v>
      </c>
      <c r="E77" s="11" t="s">
        <v>1258</v>
      </c>
      <c r="F77" s="11" t="s">
        <v>1178</v>
      </c>
      <c r="G77" s="27">
        <v>38165</v>
      </c>
      <c r="H77" s="28" t="s">
        <v>1259</v>
      </c>
      <c r="I77" s="11">
        <v>11</v>
      </c>
      <c r="J77" s="11">
        <v>1</v>
      </c>
      <c r="K77" s="21" t="s">
        <v>1180</v>
      </c>
      <c r="L77" s="11">
        <v>30.163</v>
      </c>
      <c r="M77" s="11">
        <v>65.341</v>
      </c>
      <c r="N77" s="21">
        <v>4000</v>
      </c>
      <c r="P77" s="19">
        <v>0.06380396610195624</v>
      </c>
      <c r="Q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0.05072895854240687</v>
      </c>
      <c r="X77" s="19">
        <v>0</v>
      </c>
      <c r="Y77" s="19">
        <v>0.0033336653830375717</v>
      </c>
      <c r="Z77" s="19">
        <v>0.004625819268734462</v>
      </c>
      <c r="AA77" s="19">
        <v>0.0018939818985927166</v>
      </c>
      <c r="AB77" s="19">
        <v>0.003188425686735645</v>
      </c>
      <c r="AC77" s="19">
        <v>0.0023674234719283246</v>
      </c>
      <c r="AD77" s="19">
        <v>0.015062868910148927</v>
      </c>
      <c r="AE77" s="19">
        <v>0</v>
      </c>
      <c r="AF77" s="19">
        <v>0</v>
      </c>
      <c r="AG77" s="19">
        <v>0.0010452858700146334</v>
      </c>
      <c r="AH77" s="19">
        <v>0.011385974383359754</v>
      </c>
      <c r="AI77" s="19">
        <v>0</v>
      </c>
      <c r="AJ77" s="19">
        <v>0.0018371215814598316</v>
      </c>
      <c r="AK77" s="19">
        <v>0</v>
      </c>
      <c r="AL77" s="19">
        <v>0.010638561212033899</v>
      </c>
      <c r="AM77" s="19">
        <v>0.004133276502675046</v>
      </c>
      <c r="AN77" s="19">
        <v>0.004863866975045095</v>
      </c>
      <c r="AO77" s="20"/>
      <c r="AP77" s="19">
        <v>0.04815634012978426</v>
      </c>
      <c r="AQ77" s="19">
        <v>0.0019248608448473228</v>
      </c>
      <c r="AR77" s="20">
        <v>0.05008120097463158</v>
      </c>
    </row>
    <row r="78" spans="1:44" ht="11.25">
      <c r="A78" s="11" t="s">
        <v>322</v>
      </c>
      <c r="B78" s="22" t="s">
        <v>1176</v>
      </c>
      <c r="C78" s="11" t="s">
        <v>1260</v>
      </c>
      <c r="E78" s="11" t="s">
        <v>1260</v>
      </c>
      <c r="F78" s="11" t="s">
        <v>1178</v>
      </c>
      <c r="G78" s="27">
        <v>38165</v>
      </c>
      <c r="H78" s="28" t="s">
        <v>1259</v>
      </c>
      <c r="I78" s="11">
        <v>11</v>
      </c>
      <c r="J78" s="11">
        <v>20</v>
      </c>
      <c r="K78" s="21" t="s">
        <v>1180</v>
      </c>
      <c r="L78" s="11">
        <v>30.163</v>
      </c>
      <c r="M78" s="11">
        <v>65.341</v>
      </c>
      <c r="N78" s="21">
        <v>4000</v>
      </c>
      <c r="P78" s="19">
        <v>0.06158565966541426</v>
      </c>
      <c r="Q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0.05313600526383771</v>
      </c>
      <c r="X78" s="19">
        <v>0</v>
      </c>
      <c r="Y78" s="19">
        <v>0.005467944367309354</v>
      </c>
      <c r="Z78" s="19">
        <v>0.006052615160448445</v>
      </c>
      <c r="AA78" s="19">
        <v>0.0027611739782574993</v>
      </c>
      <c r="AB78" s="19">
        <v>0.004450542868191664</v>
      </c>
      <c r="AC78" s="19">
        <v>0.002519970562959111</v>
      </c>
      <c r="AD78" s="19">
        <v>0.01738253866746493</v>
      </c>
      <c r="AE78" s="19">
        <v>0</v>
      </c>
      <c r="AF78" s="19">
        <v>0</v>
      </c>
      <c r="AG78" s="19">
        <v>0.0015996638686147707</v>
      </c>
      <c r="AH78" s="19">
        <v>0.007843673210694959</v>
      </c>
      <c r="AI78" s="19">
        <v>0</v>
      </c>
      <c r="AJ78" s="19">
        <v>0</v>
      </c>
      <c r="AK78" s="19">
        <v>0</v>
      </c>
      <c r="AL78" s="19">
        <v>0.011106225068072085</v>
      </c>
      <c r="AM78" s="19">
        <v>0.006492300063782518</v>
      </c>
      <c r="AN78" s="19">
        <v>0.005566960868705158</v>
      </c>
      <c r="AO78" s="20"/>
      <c r="AP78" s="19">
        <v>0.04427029754524532</v>
      </c>
      <c r="AQ78" s="19">
        <v>0.006612973612794963</v>
      </c>
      <c r="AR78" s="20">
        <v>0.05088327115804028</v>
      </c>
    </row>
    <row r="79" spans="1:44" ht="11.25">
      <c r="A79" s="11" t="s">
        <v>323</v>
      </c>
      <c r="B79" s="22" t="s">
        <v>1176</v>
      </c>
      <c r="C79" s="11" t="s">
        <v>1261</v>
      </c>
      <c r="E79" s="11" t="s">
        <v>1261</v>
      </c>
      <c r="F79" s="11" t="s">
        <v>1178</v>
      </c>
      <c r="G79" s="27">
        <v>38165</v>
      </c>
      <c r="H79" s="28" t="s">
        <v>1259</v>
      </c>
      <c r="I79" s="11">
        <v>11</v>
      </c>
      <c r="J79" s="11">
        <v>40</v>
      </c>
      <c r="K79" s="21" t="s">
        <v>1180</v>
      </c>
      <c r="L79" s="11">
        <v>30.163</v>
      </c>
      <c r="M79" s="11">
        <v>65.341</v>
      </c>
      <c r="N79" s="21">
        <v>4000</v>
      </c>
      <c r="P79" s="19">
        <v>0.08111997532660685</v>
      </c>
      <c r="Q79" s="19">
        <v>0.0015417638295656922</v>
      </c>
      <c r="S79" s="19">
        <v>0</v>
      </c>
      <c r="T79" s="19">
        <v>0</v>
      </c>
      <c r="U79" s="19">
        <v>0</v>
      </c>
      <c r="V79" s="19">
        <v>0</v>
      </c>
      <c r="W79" s="19">
        <v>0.07064744846260632</v>
      </c>
      <c r="X79" s="19">
        <v>0</v>
      </c>
      <c r="Y79" s="19">
        <v>0.009781555831683752</v>
      </c>
      <c r="Z79" s="19">
        <v>0.008906773886553723</v>
      </c>
      <c r="AA79" s="19">
        <v>0.002765273308529086</v>
      </c>
      <c r="AB79" s="19">
        <v>0.0075103532579633165</v>
      </c>
      <c r="AC79" s="19">
        <v>0.003871812201630657</v>
      </c>
      <c r="AD79" s="19">
        <v>0.019809976268959938</v>
      </c>
      <c r="AE79" s="19">
        <v>0</v>
      </c>
      <c r="AF79" s="19">
        <v>0</v>
      </c>
      <c r="AG79" s="19">
        <v>0.0016184778895597543</v>
      </c>
      <c r="AH79" s="19">
        <v>0.006601952591952213</v>
      </c>
      <c r="AI79" s="19">
        <v>0</v>
      </c>
      <c r="AJ79" s="19">
        <v>0</v>
      </c>
      <c r="AK79" s="19">
        <v>0</v>
      </c>
      <c r="AL79" s="19">
        <v>0.016996800585863177</v>
      </c>
      <c r="AM79" s="19">
        <v>0.008881911506603059</v>
      </c>
      <c r="AN79" s="19">
        <v>0.007477724582935109</v>
      </c>
      <c r="AO79" s="20"/>
      <c r="AP79" s="19">
        <v>0.06226619766621282</v>
      </c>
      <c r="AQ79" s="19">
        <v>0.00625504484638799</v>
      </c>
      <c r="AR79" s="20">
        <v>0.06852124251260082</v>
      </c>
    </row>
    <row r="80" spans="1:44" ht="11.25">
      <c r="A80" s="11" t="s">
        <v>324</v>
      </c>
      <c r="B80" s="22" t="s">
        <v>1176</v>
      </c>
      <c r="C80" s="11" t="s">
        <v>1262</v>
      </c>
      <c r="E80" s="11" t="s">
        <v>1262</v>
      </c>
      <c r="F80" s="11" t="s">
        <v>1178</v>
      </c>
      <c r="G80" s="27">
        <v>38165</v>
      </c>
      <c r="H80" s="28" t="s">
        <v>1259</v>
      </c>
      <c r="I80" s="11">
        <v>11</v>
      </c>
      <c r="J80" s="11">
        <v>50</v>
      </c>
      <c r="K80" s="21" t="s">
        <v>1180</v>
      </c>
      <c r="L80" s="11">
        <v>30.163</v>
      </c>
      <c r="M80" s="11">
        <v>65.341</v>
      </c>
      <c r="N80" s="21">
        <v>4000</v>
      </c>
      <c r="P80" s="19">
        <v>0.11516580785876117</v>
      </c>
      <c r="Q80" s="19">
        <v>0.010032827141068037</v>
      </c>
      <c r="S80" s="19">
        <v>0</v>
      </c>
      <c r="T80" s="19">
        <v>0</v>
      </c>
      <c r="U80" s="19">
        <v>0</v>
      </c>
      <c r="V80" s="19">
        <v>0</v>
      </c>
      <c r="W80" s="19">
        <v>0.10569000329439379</v>
      </c>
      <c r="X80" s="19">
        <v>0</v>
      </c>
      <c r="Y80" s="19">
        <v>0.010627081723584108</v>
      </c>
      <c r="Z80" s="19">
        <v>0.013529765438963164</v>
      </c>
      <c r="AA80" s="19">
        <v>0.004170856946418309</v>
      </c>
      <c r="AB80" s="19">
        <v>0.01084016650577887</v>
      </c>
      <c r="AC80" s="19">
        <v>0.004790966827282811</v>
      </c>
      <c r="AD80" s="19">
        <v>0.030209664653828933</v>
      </c>
      <c r="AE80" s="19">
        <v>0</v>
      </c>
      <c r="AF80" s="19">
        <v>0</v>
      </c>
      <c r="AG80" s="19">
        <v>0.002255796653621769</v>
      </c>
      <c r="AH80" s="19">
        <v>0.0074406132043859105</v>
      </c>
      <c r="AI80" s="19">
        <v>0</v>
      </c>
      <c r="AJ80" s="19">
        <v>0</v>
      </c>
      <c r="AK80" s="19">
        <v>0</v>
      </c>
      <c r="AL80" s="19">
        <v>0.024924322503926923</v>
      </c>
      <c r="AM80" s="19">
        <v>0.009000971998304975</v>
      </c>
      <c r="AN80" s="19">
        <v>0.006540853557539719</v>
      </c>
      <c r="AO80" s="20"/>
      <c r="AP80" s="19">
        <v>0.07947951316710092</v>
      </c>
      <c r="AQ80" s="19">
        <v>0.019541893492889872</v>
      </c>
      <c r="AR80" s="20">
        <v>0.09902140665999079</v>
      </c>
    </row>
    <row r="81" spans="1:44" ht="11.25">
      <c r="A81" s="11" t="s">
        <v>325</v>
      </c>
      <c r="B81" s="22" t="s">
        <v>1176</v>
      </c>
      <c r="C81" s="11" t="s">
        <v>1263</v>
      </c>
      <c r="E81" s="11" t="s">
        <v>1263</v>
      </c>
      <c r="F81" s="11" t="s">
        <v>1178</v>
      </c>
      <c r="G81" s="27">
        <v>38165</v>
      </c>
      <c r="H81" s="28" t="s">
        <v>1259</v>
      </c>
      <c r="I81" s="11">
        <v>11</v>
      </c>
      <c r="J81" s="11">
        <v>60</v>
      </c>
      <c r="K81" s="21" t="s">
        <v>1180</v>
      </c>
      <c r="L81" s="11">
        <v>30.163</v>
      </c>
      <c r="M81" s="11">
        <v>65.341</v>
      </c>
      <c r="N81" s="21">
        <v>4000</v>
      </c>
      <c r="P81" s="19">
        <v>0.14160593184058862</v>
      </c>
      <c r="Q81" s="19">
        <v>0.018268601789353175</v>
      </c>
      <c r="S81" s="19">
        <v>0</v>
      </c>
      <c r="T81" s="19">
        <v>0</v>
      </c>
      <c r="U81" s="19">
        <v>0</v>
      </c>
      <c r="V81" s="19">
        <v>0</v>
      </c>
      <c r="W81" s="19">
        <v>0.13031517299439876</v>
      </c>
      <c r="X81" s="19">
        <v>0</v>
      </c>
      <c r="Y81" s="19">
        <v>0.013200652802752358</v>
      </c>
      <c r="Z81" s="19">
        <v>0.015348620792357118</v>
      </c>
      <c r="AA81" s="19">
        <v>0.005563959121951163</v>
      </c>
      <c r="AB81" s="19">
        <v>0.012973416614859583</v>
      </c>
      <c r="AC81" s="19">
        <v>0.004906794753683491</v>
      </c>
      <c r="AD81" s="19">
        <v>0.03635595870782128</v>
      </c>
      <c r="AE81" s="19">
        <v>0</v>
      </c>
      <c r="AF81" s="19">
        <v>0.0013225168839399713</v>
      </c>
      <c r="AG81" s="19">
        <v>0.002094246065547123</v>
      </c>
      <c r="AH81" s="19">
        <v>0.007529110041426321</v>
      </c>
      <c r="AI81" s="19">
        <v>0.0012329093083777976</v>
      </c>
      <c r="AJ81" s="19">
        <v>0</v>
      </c>
      <c r="AK81" s="19">
        <v>0</v>
      </c>
      <c r="AL81" s="19">
        <v>0.0303735779294858</v>
      </c>
      <c r="AM81" s="19">
        <v>0.010938904957288748</v>
      </c>
      <c r="AN81" s="19">
        <v>0.008295126212048153</v>
      </c>
      <c r="AO81" s="20"/>
      <c r="AP81" s="19">
        <v>0.10332364238238485</v>
      </c>
      <c r="AQ81" s="19">
        <v>0.020127826145403736</v>
      </c>
      <c r="AR81" s="20">
        <v>0.12345146852778859</v>
      </c>
    </row>
    <row r="82" spans="1:44" ht="11.25">
      <c r="A82" s="11" t="s">
        <v>326</v>
      </c>
      <c r="B82" s="22" t="s">
        <v>1176</v>
      </c>
      <c r="C82" s="11" t="s">
        <v>1264</v>
      </c>
      <c r="E82" s="11" t="s">
        <v>1264</v>
      </c>
      <c r="F82" s="11" t="s">
        <v>1178</v>
      </c>
      <c r="G82" s="27">
        <v>38165</v>
      </c>
      <c r="H82" s="28" t="s">
        <v>1259</v>
      </c>
      <c r="I82" s="11">
        <v>11</v>
      </c>
      <c r="J82" s="11">
        <v>70</v>
      </c>
      <c r="K82" s="21" t="s">
        <v>1180</v>
      </c>
      <c r="L82" s="11">
        <v>30.163</v>
      </c>
      <c r="M82" s="11">
        <v>65.341</v>
      </c>
      <c r="N82" s="21">
        <v>4000</v>
      </c>
      <c r="P82" s="19">
        <v>0.16953480003043378</v>
      </c>
      <c r="Q82" s="19">
        <v>0.04059950092232468</v>
      </c>
      <c r="S82" s="19">
        <v>0</v>
      </c>
      <c r="T82" s="19">
        <v>0</v>
      </c>
      <c r="U82" s="19">
        <v>0</v>
      </c>
      <c r="V82" s="19">
        <v>0</v>
      </c>
      <c r="W82" s="19">
        <v>0.15672470495081156</v>
      </c>
      <c r="X82" s="19">
        <v>0.005426303752969276</v>
      </c>
      <c r="Y82" s="19">
        <v>0.016876516088612556</v>
      </c>
      <c r="Z82" s="19">
        <v>0.015059920276309568</v>
      </c>
      <c r="AA82" s="19">
        <v>0.005473672941066147</v>
      </c>
      <c r="AB82" s="19">
        <v>0.014943791272721099</v>
      </c>
      <c r="AC82" s="19">
        <v>0.005774974691331079</v>
      </c>
      <c r="AD82" s="19">
        <v>0.04554596782378221</v>
      </c>
      <c r="AE82" s="19">
        <v>0</v>
      </c>
      <c r="AF82" s="19">
        <v>0.0019871721152518672</v>
      </c>
      <c r="AG82" s="19">
        <v>0</v>
      </c>
      <c r="AH82" s="19">
        <v>0.006433888531204536</v>
      </c>
      <c r="AI82" s="19">
        <v>0.001915123187186973</v>
      </c>
      <c r="AJ82" s="19">
        <v>0</v>
      </c>
      <c r="AK82" s="19">
        <v>0</v>
      </c>
      <c r="AL82" s="19">
        <v>0.03814959977906721</v>
      </c>
      <c r="AM82" s="19">
        <v>0.02262946998963125</v>
      </c>
      <c r="AN82" s="19">
        <v>0.005956674180912938</v>
      </c>
      <c r="AO82" s="20"/>
      <c r="AP82" s="19">
        <v>0.10707153415445399</v>
      </c>
      <c r="AQ82" s="19">
        <v>0.037012869089625075</v>
      </c>
      <c r="AR82" s="20">
        <v>0.14951070699704833</v>
      </c>
    </row>
    <row r="83" spans="1:44" ht="11.25">
      <c r="A83" s="11" t="s">
        <v>327</v>
      </c>
      <c r="B83" s="22" t="s">
        <v>1176</v>
      </c>
      <c r="C83" s="11" t="s">
        <v>1265</v>
      </c>
      <c r="E83" s="11" t="s">
        <v>1265</v>
      </c>
      <c r="F83" s="11" t="s">
        <v>1178</v>
      </c>
      <c r="G83" s="27">
        <v>38165</v>
      </c>
      <c r="H83" s="28" t="s">
        <v>1259</v>
      </c>
      <c r="I83" s="11">
        <v>11</v>
      </c>
      <c r="J83" s="11">
        <v>80</v>
      </c>
      <c r="K83" s="21" t="s">
        <v>1180</v>
      </c>
      <c r="L83" s="11">
        <v>30.163</v>
      </c>
      <c r="M83" s="11">
        <v>65.341</v>
      </c>
      <c r="N83" s="21">
        <v>4000</v>
      </c>
      <c r="P83" s="19">
        <v>0.24805461320441388</v>
      </c>
      <c r="Q83" s="19">
        <v>0</v>
      </c>
      <c r="S83" s="19">
        <v>0</v>
      </c>
      <c r="T83" s="19">
        <v>0</v>
      </c>
      <c r="U83" s="19">
        <v>0</v>
      </c>
      <c r="V83" s="19">
        <v>0.003449470448832201</v>
      </c>
      <c r="W83" s="19">
        <v>0.24340127843639828</v>
      </c>
      <c r="X83" s="19">
        <v>0.008549272014152728</v>
      </c>
      <c r="Y83" s="19">
        <v>0.023762774824525188</v>
      </c>
      <c r="Z83" s="19">
        <v>0.02134363193094818</v>
      </c>
      <c r="AA83" s="19">
        <v>0.005919365393036924</v>
      </c>
      <c r="AB83" s="19">
        <v>0.024655856151359398</v>
      </c>
      <c r="AC83" s="19">
        <v>0.008941893980773026</v>
      </c>
      <c r="AD83" s="19">
        <v>0.07283350142238901</v>
      </c>
      <c r="AE83" s="19">
        <v>0</v>
      </c>
      <c r="AF83" s="19">
        <v>0.004236528721535642</v>
      </c>
      <c r="AG83" s="19">
        <v>0.0016668049497047613</v>
      </c>
      <c r="AH83" s="19">
        <v>0.007561036500266655</v>
      </c>
      <c r="AI83" s="19">
        <v>0.002663501841178255</v>
      </c>
      <c r="AJ83" s="19">
        <v>0</v>
      </c>
      <c r="AK83" s="19">
        <v>0</v>
      </c>
      <c r="AL83" s="19">
        <v>0.04486160908570195</v>
      </c>
      <c r="AM83" s="19">
        <v>0.04228284562146362</v>
      </c>
      <c r="AN83" s="19">
        <v>0.014849947592156083</v>
      </c>
      <c r="AO83" s="20"/>
      <c r="AP83" s="19">
        <v>0.15605827493622929</v>
      </c>
      <c r="AQ83" s="19">
        <v>0.06510250509207134</v>
      </c>
      <c r="AR83" s="20">
        <v>0.23315952249128558</v>
      </c>
    </row>
    <row r="84" spans="1:44" ht="11.25">
      <c r="A84" s="11" t="s">
        <v>328</v>
      </c>
      <c r="B84" s="22" t="s">
        <v>1176</v>
      </c>
      <c r="C84" s="11" t="s">
        <v>1266</v>
      </c>
      <c r="E84" s="11" t="s">
        <v>1266</v>
      </c>
      <c r="F84" s="11" t="s">
        <v>1178</v>
      </c>
      <c r="G84" s="27">
        <v>38165</v>
      </c>
      <c r="H84" s="28" t="s">
        <v>1259</v>
      </c>
      <c r="I84" s="11">
        <v>11</v>
      </c>
      <c r="J84" s="11">
        <v>90</v>
      </c>
      <c r="K84" s="21" t="s">
        <v>1180</v>
      </c>
      <c r="L84" s="11">
        <v>30.163</v>
      </c>
      <c r="M84" s="11">
        <v>65.341</v>
      </c>
      <c r="N84" s="21">
        <v>4000</v>
      </c>
      <c r="P84" s="19">
        <v>0.33062664588338364</v>
      </c>
      <c r="Q84" s="19">
        <v>0.06652524672600592</v>
      </c>
      <c r="S84" s="19">
        <v>0</v>
      </c>
      <c r="T84" s="19">
        <v>0</v>
      </c>
      <c r="U84" s="19">
        <v>0</v>
      </c>
      <c r="V84" s="19">
        <v>0</v>
      </c>
      <c r="W84" s="19">
        <v>0.3383561049749212</v>
      </c>
      <c r="X84" s="19">
        <v>0.010790777397579982</v>
      </c>
      <c r="Y84" s="19">
        <v>0.046179972590585434</v>
      </c>
      <c r="Z84" s="19">
        <v>0.03067364237833159</v>
      </c>
      <c r="AA84" s="19">
        <v>0.003661967205506618</v>
      </c>
      <c r="AB84" s="19">
        <v>0.03080125497560219</v>
      </c>
      <c r="AC84" s="19">
        <v>0.010283496380189721</v>
      </c>
      <c r="AD84" s="19">
        <v>0.12863803709022045</v>
      </c>
      <c r="AE84" s="19">
        <v>0</v>
      </c>
      <c r="AF84" s="19">
        <v>0.008257127073357408</v>
      </c>
      <c r="AG84" s="19">
        <v>0.002088359119253419</v>
      </c>
      <c r="AH84" s="19">
        <v>0.00826902552111851</v>
      </c>
      <c r="AI84" s="19">
        <v>0.00387473143205304</v>
      </c>
      <c r="AJ84" s="19">
        <v>0</v>
      </c>
      <c r="AK84" s="19">
        <v>0</v>
      </c>
      <c r="AL84" s="19">
        <v>0.049566522421998695</v>
      </c>
      <c r="AM84" s="19">
        <v>0.07947996015495713</v>
      </c>
      <c r="AN84" s="19">
        <v>0.0323376540537213</v>
      </c>
      <c r="AO84" s="20"/>
      <c r="AP84" s="19">
        <v>0.18845471286282037</v>
      </c>
      <c r="AQ84" s="19">
        <v>0.11171806443100836</v>
      </c>
      <c r="AR84" s="20">
        <v>0.3109635546914087</v>
      </c>
    </row>
    <row r="85" spans="1:44" ht="11.25">
      <c r="A85" s="11" t="s">
        <v>329</v>
      </c>
      <c r="B85" s="22" t="s">
        <v>1176</v>
      </c>
      <c r="C85" s="11" t="s">
        <v>1267</v>
      </c>
      <c r="E85" s="11" t="s">
        <v>1267</v>
      </c>
      <c r="F85" s="11" t="s">
        <v>1178</v>
      </c>
      <c r="G85" s="27">
        <v>38165</v>
      </c>
      <c r="H85" s="28" t="s">
        <v>1259</v>
      </c>
      <c r="I85" s="11">
        <v>11</v>
      </c>
      <c r="J85" s="11">
        <v>100</v>
      </c>
      <c r="K85" s="21" t="s">
        <v>1180</v>
      </c>
      <c r="L85" s="11">
        <v>30.163</v>
      </c>
      <c r="M85" s="11">
        <v>65.341</v>
      </c>
      <c r="N85" s="21">
        <v>4000</v>
      </c>
      <c r="P85" s="19">
        <v>0.33970580191432614</v>
      </c>
      <c r="Q85" s="19">
        <v>0.13665220503721195</v>
      </c>
      <c r="S85" s="19">
        <v>0</v>
      </c>
      <c r="T85" s="19">
        <v>0</v>
      </c>
      <c r="U85" s="19">
        <v>0</v>
      </c>
      <c r="V85" s="19">
        <v>0.00025958454222998074</v>
      </c>
      <c r="W85" s="19">
        <v>0.37689901392835523</v>
      </c>
      <c r="X85" s="19">
        <v>0.010389917990622288</v>
      </c>
      <c r="Y85" s="19">
        <v>0.051828730580795915</v>
      </c>
      <c r="Z85" s="19">
        <v>0.029106222465520123</v>
      </c>
      <c r="AA85" s="19">
        <v>0.003792882144156412</v>
      </c>
      <c r="AB85" s="19">
        <v>0.03585144642528117</v>
      </c>
      <c r="AC85" s="19">
        <v>0.011335448694004886</v>
      </c>
      <c r="AD85" s="19">
        <v>0.11746520506683099</v>
      </c>
      <c r="AE85" s="19">
        <v>0</v>
      </c>
      <c r="AF85" s="19">
        <v>0.011151975774701915</v>
      </c>
      <c r="AG85" s="19">
        <v>0.0007932328956907865</v>
      </c>
      <c r="AH85" s="19">
        <v>0.007191798462490696</v>
      </c>
      <c r="AI85" s="19">
        <v>0.004126015412075485</v>
      </c>
      <c r="AJ85" s="19">
        <v>0</v>
      </c>
      <c r="AK85" s="19">
        <v>0</v>
      </c>
      <c r="AL85" s="19">
        <v>0.04592212520308518</v>
      </c>
      <c r="AM85" s="19">
        <v>0.12250925445220354</v>
      </c>
      <c r="AN85" s="19">
        <v>0.027717740347721367</v>
      </c>
      <c r="AO85" s="20"/>
      <c r="AP85" s="19">
        <v>0.17555043295136802</v>
      </c>
      <c r="AQ85" s="19">
        <v>0.15004743770194826</v>
      </c>
      <c r="AR85" s="20">
        <v>0.33624737318616854</v>
      </c>
    </row>
    <row r="86" spans="1:44" ht="11.25">
      <c r="A86" s="11" t="s">
        <v>330</v>
      </c>
      <c r="B86" s="22" t="s">
        <v>1176</v>
      </c>
      <c r="C86" s="11" t="s">
        <v>1268</v>
      </c>
      <c r="E86" s="11" t="s">
        <v>1268</v>
      </c>
      <c r="F86" s="11" t="s">
        <v>1178</v>
      </c>
      <c r="G86" s="27">
        <v>38165</v>
      </c>
      <c r="H86" s="28" t="s">
        <v>1259</v>
      </c>
      <c r="I86" s="11">
        <v>11</v>
      </c>
      <c r="J86" s="11">
        <v>120</v>
      </c>
      <c r="K86" s="21" t="s">
        <v>1180</v>
      </c>
      <c r="L86" s="11">
        <v>30.163</v>
      </c>
      <c r="M86" s="11">
        <v>65.341</v>
      </c>
      <c r="N86" s="21">
        <v>4000</v>
      </c>
      <c r="P86" s="19">
        <v>0.24852272106944193</v>
      </c>
      <c r="Q86" s="19">
        <v>0.1180036945950259</v>
      </c>
      <c r="S86" s="19">
        <v>0</v>
      </c>
      <c r="T86" s="19">
        <v>0</v>
      </c>
      <c r="U86" s="19">
        <v>0</v>
      </c>
      <c r="V86" s="19">
        <v>0</v>
      </c>
      <c r="W86" s="19">
        <v>0.28560631190354213</v>
      </c>
      <c r="X86" s="19">
        <v>0.010270217178569423</v>
      </c>
      <c r="Y86" s="19">
        <v>0.04883646124576409</v>
      </c>
      <c r="Z86" s="19">
        <v>0.022380084255396466</v>
      </c>
      <c r="AA86" s="19">
        <v>0.002717385872201483</v>
      </c>
      <c r="AB86" s="19">
        <v>0.05704059945430018</v>
      </c>
      <c r="AC86" s="19">
        <v>0.013152109444290344</v>
      </c>
      <c r="AD86" s="19">
        <v>0.0687631215498936</v>
      </c>
      <c r="AE86" s="19">
        <v>0</v>
      </c>
      <c r="AF86" s="19">
        <v>0.003647664893213675</v>
      </c>
      <c r="AG86" s="19">
        <v>0</v>
      </c>
      <c r="AH86" s="19">
        <v>0.005478865033489311</v>
      </c>
      <c r="AI86" s="19">
        <v>0.0025110390484009517</v>
      </c>
      <c r="AJ86" s="19">
        <v>0</v>
      </c>
      <c r="AK86" s="19">
        <v>0</v>
      </c>
      <c r="AL86" s="19">
        <v>0.024564508412041705</v>
      </c>
      <c r="AM86" s="19">
        <v>0.1094884420057022</v>
      </c>
      <c r="AN86" s="19">
        <v>0.020813748923629215</v>
      </c>
      <c r="AO86" s="20"/>
      <c r="AP86" s="19">
        <v>0.15541971744622798</v>
      </c>
      <c r="AQ86" s="19">
        <v>0.09702369252104875</v>
      </c>
      <c r="AR86" s="20">
        <v>0.2627136271458462</v>
      </c>
    </row>
    <row r="87" spans="1:44" ht="11.25">
      <c r="A87" s="11" t="s">
        <v>331</v>
      </c>
      <c r="B87" s="22" t="s">
        <v>1176</v>
      </c>
      <c r="C87" s="11" t="s">
        <v>1269</v>
      </c>
      <c r="E87" s="11" t="s">
        <v>1269</v>
      </c>
      <c r="F87" s="11" t="s">
        <v>1178</v>
      </c>
      <c r="G87" s="27">
        <v>38165</v>
      </c>
      <c r="H87" s="28" t="s">
        <v>1259</v>
      </c>
      <c r="I87" s="11">
        <v>11</v>
      </c>
      <c r="J87" s="11">
        <v>140</v>
      </c>
      <c r="K87" s="21" t="s">
        <v>1180</v>
      </c>
      <c r="L87" s="11">
        <v>30.163</v>
      </c>
      <c r="M87" s="11">
        <v>65.341</v>
      </c>
      <c r="N87" s="21">
        <v>4000</v>
      </c>
      <c r="P87" s="19">
        <v>0.15468259924988684</v>
      </c>
      <c r="Q87" s="19">
        <v>0.09048973862226285</v>
      </c>
      <c r="S87" s="19">
        <v>0</v>
      </c>
      <c r="T87" s="19">
        <v>0</v>
      </c>
      <c r="U87" s="19">
        <v>0</v>
      </c>
      <c r="V87" s="19">
        <v>0</v>
      </c>
      <c r="W87" s="19">
        <v>0.15127381236257537</v>
      </c>
      <c r="X87" s="19">
        <v>0.006851860613021993</v>
      </c>
      <c r="Y87" s="19">
        <v>0.031400359089808774</v>
      </c>
      <c r="Z87" s="19">
        <v>0.015543462647104541</v>
      </c>
      <c r="AA87" s="19">
        <v>0</v>
      </c>
      <c r="AB87" s="19">
        <v>0.0495968337801181</v>
      </c>
      <c r="AC87" s="19">
        <v>0.008584046533118676</v>
      </c>
      <c r="AD87" s="19">
        <v>0.04541786729453032</v>
      </c>
      <c r="AE87" s="19">
        <v>0</v>
      </c>
      <c r="AF87" s="19">
        <v>0.0013587434335926977</v>
      </c>
      <c r="AG87" s="19">
        <v>0.0005512389638521601</v>
      </c>
      <c r="AH87" s="19">
        <v>0.003311458990947709</v>
      </c>
      <c r="AI87" s="19">
        <v>0.0015477622215895057</v>
      </c>
      <c r="AJ87" s="19">
        <v>0</v>
      </c>
      <c r="AK87" s="19">
        <v>0</v>
      </c>
      <c r="AL87" s="19">
        <v>0.006728108790642721</v>
      </c>
      <c r="AM87" s="19">
        <v>0.039078696621090855</v>
      </c>
      <c r="AN87" s="19">
        <v>0.00571615320942948</v>
      </c>
      <c r="AO87" s="20"/>
      <c r="AP87" s="19">
        <v>0.10938825388175942</v>
      </c>
      <c r="AQ87" s="19">
        <v>0.03122587597953509</v>
      </c>
      <c r="AR87" s="20">
        <v>0.1474659904743165</v>
      </c>
    </row>
    <row r="88" spans="1:44" ht="11.25">
      <c r="A88" s="39" t="s">
        <v>332</v>
      </c>
      <c r="B88" s="40" t="s">
        <v>1176</v>
      </c>
      <c r="C88" s="39" t="s">
        <v>1270</v>
      </c>
      <c r="D88" s="39"/>
      <c r="E88" s="39" t="s">
        <v>1270</v>
      </c>
      <c r="F88" s="39" t="s">
        <v>1178</v>
      </c>
      <c r="G88" s="52">
        <v>38165</v>
      </c>
      <c r="H88" s="53" t="s">
        <v>1259</v>
      </c>
      <c r="I88" s="39">
        <v>11</v>
      </c>
      <c r="J88" s="39">
        <v>200</v>
      </c>
      <c r="K88" s="40" t="s">
        <v>1180</v>
      </c>
      <c r="L88" s="39">
        <v>30.163</v>
      </c>
      <c r="M88" s="39">
        <v>65.341</v>
      </c>
      <c r="N88" s="40">
        <v>4000</v>
      </c>
      <c r="P88" s="42">
        <v>0.005719619452296505</v>
      </c>
      <c r="Q88" s="42">
        <v>0.0008512581126096043</v>
      </c>
      <c r="R88" s="41"/>
      <c r="S88" s="42">
        <v>0</v>
      </c>
      <c r="T88" s="42">
        <v>0</v>
      </c>
      <c r="U88" s="42">
        <v>0</v>
      </c>
      <c r="V88" s="42">
        <v>0</v>
      </c>
      <c r="W88" s="42">
        <v>0.005922486367684795</v>
      </c>
      <c r="X88" s="42">
        <v>0</v>
      </c>
      <c r="Y88" s="42">
        <v>0.0013746655086407605</v>
      </c>
      <c r="Z88" s="42">
        <v>0</v>
      </c>
      <c r="AA88" s="42">
        <v>0</v>
      </c>
      <c r="AB88" s="42">
        <v>0.0030795472555054733</v>
      </c>
      <c r="AC88" s="42">
        <v>0</v>
      </c>
      <c r="AD88" s="42">
        <v>0.0020978653713733995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20"/>
      <c r="AP88" s="42">
        <v>0.005923822300182503</v>
      </c>
      <c r="AQ88" s="42">
        <v>0</v>
      </c>
      <c r="AR88" s="43">
        <v>0.005923822300182503</v>
      </c>
    </row>
    <row r="89" spans="1:44" ht="11.25">
      <c r="A89" s="11" t="s">
        <v>333</v>
      </c>
      <c r="B89" s="22" t="s">
        <v>1176</v>
      </c>
      <c r="C89" s="11" t="s">
        <v>1271</v>
      </c>
      <c r="E89" s="11" t="s">
        <v>1271</v>
      </c>
      <c r="F89" s="11" t="s">
        <v>1178</v>
      </c>
      <c r="G89" s="27">
        <v>38170</v>
      </c>
      <c r="H89" s="28" t="s">
        <v>1272</v>
      </c>
      <c r="I89" s="11">
        <v>28</v>
      </c>
      <c r="J89" s="11">
        <v>1</v>
      </c>
      <c r="K89" s="21" t="s">
        <v>1180</v>
      </c>
      <c r="L89" s="11">
        <v>30.8612</v>
      </c>
      <c r="M89" s="11">
        <v>65.13</v>
      </c>
      <c r="N89" s="21">
        <v>4000</v>
      </c>
      <c r="P89" s="19">
        <v>0.05576107344260625</v>
      </c>
      <c r="Q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0.04441365784046449</v>
      </c>
      <c r="X89" s="19">
        <v>0</v>
      </c>
      <c r="Y89" s="19">
        <v>0.001947816751670105</v>
      </c>
      <c r="Z89" s="19">
        <v>0.0032351186871146897</v>
      </c>
      <c r="AA89" s="19">
        <v>0</v>
      </c>
      <c r="AB89" s="19">
        <v>0.0030872184640537864</v>
      </c>
      <c r="AC89" s="19">
        <v>0.0017959050734669354</v>
      </c>
      <c r="AD89" s="19">
        <v>0.014415923620031386</v>
      </c>
      <c r="AE89" s="19">
        <v>0</v>
      </c>
      <c r="AF89" s="19">
        <v>0</v>
      </c>
      <c r="AG89" s="19">
        <v>0.001987266148411794</v>
      </c>
      <c r="AH89" s="19">
        <v>0.0068697990394372506</v>
      </c>
      <c r="AI89" s="19">
        <v>0</v>
      </c>
      <c r="AJ89" s="19">
        <v>0</v>
      </c>
      <c r="AK89" s="19">
        <v>0</v>
      </c>
      <c r="AL89" s="19">
        <v>0.008702248464372682</v>
      </c>
      <c r="AM89" s="19">
        <v>0.005906451296156776</v>
      </c>
      <c r="AN89" s="19">
        <v>0</v>
      </c>
      <c r="AO89" s="20"/>
      <c r="AP89" s="19">
        <v>0.0404237224523221</v>
      </c>
      <c r="AQ89" s="19">
        <v>0.0029795560921636517</v>
      </c>
      <c r="AR89" s="20">
        <v>0.04340327854448575</v>
      </c>
    </row>
    <row r="90" spans="1:44" ht="11.25">
      <c r="A90" s="11" t="s">
        <v>334</v>
      </c>
      <c r="B90" s="22" t="s">
        <v>1176</v>
      </c>
      <c r="C90" s="11" t="s">
        <v>1273</v>
      </c>
      <c r="E90" s="11" t="s">
        <v>1273</v>
      </c>
      <c r="F90" s="11" t="s">
        <v>1178</v>
      </c>
      <c r="G90" s="27">
        <v>38170</v>
      </c>
      <c r="H90" s="28" t="s">
        <v>1272</v>
      </c>
      <c r="I90" s="11">
        <v>28</v>
      </c>
      <c r="J90" s="11">
        <v>20</v>
      </c>
      <c r="K90" s="21" t="s">
        <v>1180</v>
      </c>
      <c r="L90" s="11">
        <v>30.8612</v>
      </c>
      <c r="M90" s="11">
        <v>65.13</v>
      </c>
      <c r="N90" s="21">
        <v>4000</v>
      </c>
      <c r="P90" s="19">
        <v>0.04792556695865074</v>
      </c>
      <c r="Q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0.043394520401867184</v>
      </c>
      <c r="X90" s="19">
        <v>0</v>
      </c>
      <c r="Y90" s="19">
        <v>0.0036772306920287495</v>
      </c>
      <c r="Z90" s="19">
        <v>0.004734757427142424</v>
      </c>
      <c r="AA90" s="19">
        <v>0.0021923588442336</v>
      </c>
      <c r="AB90" s="19">
        <v>0.0023867996585147837</v>
      </c>
      <c r="AC90" s="19">
        <v>0.0012766064001007488</v>
      </c>
      <c r="AD90" s="19">
        <v>0.014155922957526658</v>
      </c>
      <c r="AE90" s="19">
        <v>0.00022667582963790478</v>
      </c>
      <c r="AF90" s="19">
        <v>0</v>
      </c>
      <c r="AG90" s="19">
        <v>0.001454524885358694</v>
      </c>
      <c r="AH90" s="19">
        <v>0.005667010136114614</v>
      </c>
      <c r="AI90" s="19">
        <v>0</v>
      </c>
      <c r="AJ90" s="19">
        <v>0</v>
      </c>
      <c r="AK90" s="19">
        <v>0</v>
      </c>
      <c r="AL90" s="19">
        <v>0.009738370781227568</v>
      </c>
      <c r="AM90" s="19">
        <v>0.005549174226032836</v>
      </c>
      <c r="AN90" s="19">
        <v>0.0049230458301879314</v>
      </c>
      <c r="AO90" s="20"/>
      <c r="AP90" s="19">
        <v>0.04340430888366827</v>
      </c>
      <c r="AQ90" s="19">
        <v>0</v>
      </c>
      <c r="AR90" s="20">
        <v>0.04340430888366827</v>
      </c>
    </row>
    <row r="91" spans="1:44" ht="11.25">
      <c r="A91" s="11" t="s">
        <v>335</v>
      </c>
      <c r="B91" s="22" t="s">
        <v>1176</v>
      </c>
      <c r="C91" s="11" t="s">
        <v>1274</v>
      </c>
      <c r="E91" s="11" t="s">
        <v>1274</v>
      </c>
      <c r="F91" s="11" t="s">
        <v>1178</v>
      </c>
      <c r="G91" s="27">
        <v>38170</v>
      </c>
      <c r="H91" s="28" t="s">
        <v>1272</v>
      </c>
      <c r="I91" s="11">
        <v>28</v>
      </c>
      <c r="J91" s="11">
        <v>40</v>
      </c>
      <c r="K91" s="21" t="s">
        <v>1180</v>
      </c>
      <c r="L91" s="11">
        <v>30.8612</v>
      </c>
      <c r="M91" s="11">
        <v>65.13</v>
      </c>
      <c r="N91" s="21">
        <v>4000</v>
      </c>
      <c r="P91" s="19">
        <v>0.07809214943820386</v>
      </c>
      <c r="Q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0.0632269405173001</v>
      </c>
      <c r="X91" s="19">
        <v>0</v>
      </c>
      <c r="Y91" s="19">
        <v>0.0058801838294094445</v>
      </c>
      <c r="Z91" s="19">
        <v>0.006084437183720369</v>
      </c>
      <c r="AA91" s="19">
        <v>0.002037482849937938</v>
      </c>
      <c r="AB91" s="19">
        <v>0.005594721947625774</v>
      </c>
      <c r="AC91" s="19">
        <v>0.0028140437690308264</v>
      </c>
      <c r="AD91" s="19">
        <v>0.021088558582285668</v>
      </c>
      <c r="AE91" s="19">
        <v>0</v>
      </c>
      <c r="AF91" s="19">
        <v>0</v>
      </c>
      <c r="AG91" s="19">
        <v>0.001758008291196252</v>
      </c>
      <c r="AH91" s="19">
        <v>0.005788073502930441</v>
      </c>
      <c r="AI91" s="19">
        <v>0.0007751846373738074</v>
      </c>
      <c r="AJ91" s="19">
        <v>0</v>
      </c>
      <c r="AK91" s="19">
        <v>0</v>
      </c>
      <c r="AL91" s="19">
        <v>0.014825919933321063</v>
      </c>
      <c r="AM91" s="19">
        <v>0.00881011391259129</v>
      </c>
      <c r="AN91" s="19">
        <v>0.007219128992780496</v>
      </c>
      <c r="AO91" s="20"/>
      <c r="AP91" s="19">
        <v>0.05600667115100906</v>
      </c>
      <c r="AQ91" s="19">
        <v>0.005388985605404704</v>
      </c>
      <c r="AR91" s="20">
        <v>0.061395656756413765</v>
      </c>
    </row>
    <row r="92" spans="1:44" ht="11.25">
      <c r="A92" s="11" t="s">
        <v>336</v>
      </c>
      <c r="B92" s="22" t="s">
        <v>1176</v>
      </c>
      <c r="C92" s="11" t="s">
        <v>1275</v>
      </c>
      <c r="E92" s="11" t="s">
        <v>1275</v>
      </c>
      <c r="F92" s="11" t="s">
        <v>1178</v>
      </c>
      <c r="G92" s="27">
        <v>38170</v>
      </c>
      <c r="H92" s="28" t="s">
        <v>1272</v>
      </c>
      <c r="I92" s="11">
        <v>28</v>
      </c>
      <c r="J92" s="11">
        <v>60</v>
      </c>
      <c r="K92" s="21" t="s">
        <v>1180</v>
      </c>
      <c r="L92" s="11">
        <v>30.8612</v>
      </c>
      <c r="M92" s="11">
        <v>65.13</v>
      </c>
      <c r="N92" s="21">
        <v>4000</v>
      </c>
      <c r="P92" s="19">
        <v>0.12131876343411045</v>
      </c>
      <c r="Q92" s="19">
        <v>0.012833889840034982</v>
      </c>
      <c r="S92" s="19">
        <v>0</v>
      </c>
      <c r="T92" s="19">
        <v>0</v>
      </c>
      <c r="U92" s="19">
        <v>0</v>
      </c>
      <c r="V92" s="19">
        <v>0</v>
      </c>
      <c r="W92" s="19">
        <v>0.10634795509592748</v>
      </c>
      <c r="X92" s="19">
        <v>0</v>
      </c>
      <c r="Y92" s="19">
        <v>0.010312214094591604</v>
      </c>
      <c r="Z92" s="19">
        <v>0.010677872892478037</v>
      </c>
      <c r="AA92" s="19">
        <v>0.0044541258598024425</v>
      </c>
      <c r="AB92" s="19">
        <v>0.012686571948035389</v>
      </c>
      <c r="AC92" s="19">
        <v>0.0034356356538192924</v>
      </c>
      <c r="AD92" s="19">
        <v>0.034303406349084346</v>
      </c>
      <c r="AE92" s="19">
        <v>0</v>
      </c>
      <c r="AF92" s="19">
        <v>0</v>
      </c>
      <c r="AG92" s="19">
        <v>0.002035908272777673</v>
      </c>
      <c r="AH92" s="19">
        <v>0.007071249518749057</v>
      </c>
      <c r="AI92" s="19">
        <v>0.0014878489124390596</v>
      </c>
      <c r="AJ92" s="19">
        <v>0</v>
      </c>
      <c r="AK92" s="19">
        <v>0</v>
      </c>
      <c r="AL92" s="19">
        <v>0.02349116163333076</v>
      </c>
      <c r="AM92" s="19">
        <v>0.01192459536096051</v>
      </c>
      <c r="AN92" s="19">
        <v>0</v>
      </c>
      <c r="AO92" s="20"/>
      <c r="AP92" s="19">
        <v>0.0862194939440244</v>
      </c>
      <c r="AQ92" s="19">
        <v>0.015011514055689961</v>
      </c>
      <c r="AR92" s="20">
        <v>0.10123100799971435</v>
      </c>
    </row>
    <row r="93" spans="1:44" ht="11.25">
      <c r="A93" s="11" t="s">
        <v>337</v>
      </c>
      <c r="B93" s="22" t="s">
        <v>1176</v>
      </c>
      <c r="C93" s="11" t="s">
        <v>1276</v>
      </c>
      <c r="E93" s="11" t="s">
        <v>1276</v>
      </c>
      <c r="F93" s="11" t="s">
        <v>1178</v>
      </c>
      <c r="G93" s="27">
        <v>38170</v>
      </c>
      <c r="H93" s="28" t="s">
        <v>1272</v>
      </c>
      <c r="I93" s="11">
        <v>28</v>
      </c>
      <c r="J93" s="11">
        <v>80</v>
      </c>
      <c r="K93" s="21" t="s">
        <v>1180</v>
      </c>
      <c r="L93" s="11">
        <v>30.8612</v>
      </c>
      <c r="M93" s="11">
        <v>65.13</v>
      </c>
      <c r="N93" s="21">
        <v>4000</v>
      </c>
      <c r="P93" s="19">
        <v>0.2005444693069916</v>
      </c>
      <c r="Q93" s="19">
        <v>0.10863533457481883</v>
      </c>
      <c r="S93" s="19">
        <v>0</v>
      </c>
      <c r="T93" s="19">
        <v>0</v>
      </c>
      <c r="U93" s="19">
        <v>0</v>
      </c>
      <c r="V93" s="19">
        <v>0.002010247675484934</v>
      </c>
      <c r="W93" s="19">
        <v>0.21856081262895918</v>
      </c>
      <c r="X93" s="19">
        <v>0.00813848539289859</v>
      </c>
      <c r="Y93" s="19">
        <v>0.01600023952312428</v>
      </c>
      <c r="Z93" s="19">
        <v>0.013013124521774307</v>
      </c>
      <c r="AA93" s="19">
        <v>0.0027310701296180506</v>
      </c>
      <c r="AB93" s="19">
        <v>0.018111924177181334</v>
      </c>
      <c r="AC93" s="19">
        <v>0.00772495753470393</v>
      </c>
      <c r="AD93" s="19">
        <v>0.040852186028515924</v>
      </c>
      <c r="AE93" s="19">
        <v>0</v>
      </c>
      <c r="AF93" s="19">
        <v>0.0017096804500146361</v>
      </c>
      <c r="AG93" s="19">
        <v>0.0019369864706027153</v>
      </c>
      <c r="AH93" s="19">
        <v>0.005233551365456502</v>
      </c>
      <c r="AI93" s="19">
        <v>0.0022890120603497465</v>
      </c>
      <c r="AJ93" s="19">
        <v>0</v>
      </c>
      <c r="AK93" s="19">
        <v>0</v>
      </c>
      <c r="AL93" s="19">
        <v>0.059621114083019476</v>
      </c>
      <c r="AM93" s="19">
        <v>0.04858793191608804</v>
      </c>
      <c r="AN93" s="19">
        <v>0.020754991594110705</v>
      </c>
      <c r="AO93" s="20"/>
      <c r="AP93" s="19">
        <v>0.10211381334236021</v>
      </c>
      <c r="AQ93" s="19">
        <v>0.08677783392801842</v>
      </c>
      <c r="AR93" s="20">
        <v>0.19904038033876215</v>
      </c>
    </row>
    <row r="94" spans="1:44" ht="11.25">
      <c r="A94" s="11" t="s">
        <v>338</v>
      </c>
      <c r="B94" s="22" t="s">
        <v>1176</v>
      </c>
      <c r="C94" s="11" t="s">
        <v>1277</v>
      </c>
      <c r="E94" s="11" t="s">
        <v>1277</v>
      </c>
      <c r="F94" s="11" t="s">
        <v>1178</v>
      </c>
      <c r="G94" s="27">
        <v>38170</v>
      </c>
      <c r="H94" s="28" t="s">
        <v>1272</v>
      </c>
      <c r="I94" s="11">
        <v>28</v>
      </c>
      <c r="J94" s="11">
        <v>90</v>
      </c>
      <c r="K94" s="21" t="s">
        <v>1180</v>
      </c>
      <c r="L94" s="11">
        <v>30.8612</v>
      </c>
      <c r="M94" s="11">
        <v>65.13</v>
      </c>
      <c r="N94" s="21">
        <v>4000</v>
      </c>
      <c r="P94" s="19">
        <v>0.3615237128606084</v>
      </c>
      <c r="Q94" s="19">
        <v>0.15341324486824076</v>
      </c>
      <c r="S94" s="19">
        <v>0</v>
      </c>
      <c r="T94" s="19">
        <v>0</v>
      </c>
      <c r="U94" s="19">
        <v>0</v>
      </c>
      <c r="V94" s="19">
        <v>0</v>
      </c>
      <c r="W94" s="19">
        <v>0.40256918383446033</v>
      </c>
      <c r="X94" s="19">
        <v>0.015168221471989731</v>
      </c>
      <c r="Y94" s="19">
        <v>0.05828561832886719</v>
      </c>
      <c r="Z94" s="19">
        <v>0.03227479126218084</v>
      </c>
      <c r="AA94" s="19">
        <v>0.0026576664095423978</v>
      </c>
      <c r="AB94" s="19">
        <v>0.05929639175597017</v>
      </c>
      <c r="AC94" s="19">
        <v>0.01563252478458461</v>
      </c>
      <c r="AD94" s="19">
        <v>0.1072767299189634</v>
      </c>
      <c r="AE94" s="19">
        <v>0</v>
      </c>
      <c r="AF94" s="19">
        <v>0.0020733773919636104</v>
      </c>
      <c r="AG94" s="19">
        <v>0.002377048973358195</v>
      </c>
      <c r="AH94" s="19">
        <v>0.009316377860562934</v>
      </c>
      <c r="AI94" s="19">
        <v>0.004669665473219707</v>
      </c>
      <c r="AJ94" s="19">
        <v>0</v>
      </c>
      <c r="AK94" s="19">
        <v>0</v>
      </c>
      <c r="AL94" s="19">
        <v>0.048108156709147885</v>
      </c>
      <c r="AM94" s="19">
        <v>0.11739195043701178</v>
      </c>
      <c r="AN94" s="19">
        <v>0.03978773487962259</v>
      </c>
      <c r="AO94" s="20"/>
      <c r="AP94" s="19">
        <v>0.20528722729452992</v>
      </c>
      <c r="AQ94" s="19">
        <v>0.14702253100929025</v>
      </c>
      <c r="AR94" s="20">
        <v>0.36747797977580987</v>
      </c>
    </row>
    <row r="95" spans="1:44" ht="11.25">
      <c r="A95" s="11" t="s">
        <v>339</v>
      </c>
      <c r="B95" s="22" t="s">
        <v>1176</v>
      </c>
      <c r="C95" s="11" t="s">
        <v>1278</v>
      </c>
      <c r="E95" s="11" t="s">
        <v>1278</v>
      </c>
      <c r="F95" s="11" t="s">
        <v>1178</v>
      </c>
      <c r="G95" s="27">
        <v>38170</v>
      </c>
      <c r="H95" s="28" t="s">
        <v>1272</v>
      </c>
      <c r="I95" s="11">
        <v>28</v>
      </c>
      <c r="J95" s="11">
        <v>100</v>
      </c>
      <c r="K95" s="21" t="s">
        <v>1180</v>
      </c>
      <c r="L95" s="11">
        <v>30.8612</v>
      </c>
      <c r="M95" s="11">
        <v>65.13</v>
      </c>
      <c r="N95" s="21">
        <v>4000</v>
      </c>
      <c r="P95" s="19">
        <v>0.2711116065796866</v>
      </c>
      <c r="Q95" s="19">
        <v>0.11526796564311298</v>
      </c>
      <c r="S95" s="19">
        <v>0</v>
      </c>
      <c r="T95" s="19">
        <v>0</v>
      </c>
      <c r="U95" s="19">
        <v>0</v>
      </c>
      <c r="V95" s="19">
        <v>0</v>
      </c>
      <c r="W95" s="19">
        <v>0.30210913408005136</v>
      </c>
      <c r="X95" s="19">
        <v>0.013935748890950655</v>
      </c>
      <c r="Y95" s="19">
        <v>0.05017717857941913</v>
      </c>
      <c r="Z95" s="19">
        <v>0.024303130733214655</v>
      </c>
      <c r="AA95" s="19">
        <v>0.00242422423124293</v>
      </c>
      <c r="AB95" s="19">
        <v>0.06270497805263908</v>
      </c>
      <c r="AC95" s="19">
        <v>0.015302653731876488</v>
      </c>
      <c r="AD95" s="19">
        <v>0.058126455082795195</v>
      </c>
      <c r="AE95" s="19">
        <v>0</v>
      </c>
      <c r="AF95" s="19">
        <v>0.0043028171595409104</v>
      </c>
      <c r="AG95" s="19">
        <v>0.001259223971249614</v>
      </c>
      <c r="AH95" s="19">
        <v>0.006190499071813757</v>
      </c>
      <c r="AI95" s="19">
        <v>0.0026585356640170883</v>
      </c>
      <c r="AJ95" s="19">
        <v>0</v>
      </c>
      <c r="AK95" s="19">
        <v>0</v>
      </c>
      <c r="AL95" s="19">
        <v>0.030177361856595853</v>
      </c>
      <c r="AM95" s="19">
        <v>0.11378080622316611</v>
      </c>
      <c r="AN95" s="19">
        <v>0.027610423737340184</v>
      </c>
      <c r="AO95" s="20"/>
      <c r="AP95" s="19">
        <v>0.16186302735482602</v>
      </c>
      <c r="AQ95" s="19">
        <v>0.10451977370847727</v>
      </c>
      <c r="AR95" s="20">
        <v>0.2803185499542539</v>
      </c>
    </row>
    <row r="96" spans="1:44" ht="11.25">
      <c r="A96" s="11" t="s">
        <v>340</v>
      </c>
      <c r="B96" s="22" t="s">
        <v>1176</v>
      </c>
      <c r="C96" s="11" t="s">
        <v>1279</v>
      </c>
      <c r="E96" s="11" t="s">
        <v>1279</v>
      </c>
      <c r="F96" s="11" t="s">
        <v>1178</v>
      </c>
      <c r="G96" s="27">
        <v>38170</v>
      </c>
      <c r="H96" s="28" t="s">
        <v>1272</v>
      </c>
      <c r="I96" s="11">
        <v>28</v>
      </c>
      <c r="J96" s="11">
        <v>120</v>
      </c>
      <c r="K96" s="21" t="s">
        <v>1180</v>
      </c>
      <c r="L96" s="11">
        <v>30.8612</v>
      </c>
      <c r="M96" s="11">
        <v>65.13</v>
      </c>
      <c r="N96" s="21">
        <v>4000</v>
      </c>
      <c r="P96" s="19">
        <v>0.0797580002418194</v>
      </c>
      <c r="Q96" s="19">
        <v>0.05674043658098732</v>
      </c>
      <c r="S96" s="19">
        <v>0</v>
      </c>
      <c r="T96" s="19">
        <v>0</v>
      </c>
      <c r="U96" s="19">
        <v>0</v>
      </c>
      <c r="V96" s="19">
        <v>0</v>
      </c>
      <c r="W96" s="19">
        <v>0.08203423514847949</v>
      </c>
      <c r="X96" s="19">
        <v>0.0027049780727964627</v>
      </c>
      <c r="Y96" s="19">
        <v>0.021303539137063433</v>
      </c>
      <c r="Z96" s="19">
        <v>0.007223401597778838</v>
      </c>
      <c r="AA96" s="19">
        <v>0</v>
      </c>
      <c r="AB96" s="19">
        <v>0.008989734534150457</v>
      </c>
      <c r="AC96" s="19">
        <v>0.001611409690722169</v>
      </c>
      <c r="AD96" s="19">
        <v>0.050309303736675984</v>
      </c>
      <c r="AE96" s="19">
        <v>0</v>
      </c>
      <c r="AF96" s="19">
        <v>0.0012798817787702324</v>
      </c>
      <c r="AG96" s="19">
        <v>0</v>
      </c>
      <c r="AH96" s="19">
        <v>0.0022436644699707934</v>
      </c>
      <c r="AI96" s="19">
        <v>0.0008535572952106737</v>
      </c>
      <c r="AJ96" s="19">
        <v>0</v>
      </c>
      <c r="AK96" s="19">
        <v>0</v>
      </c>
      <c r="AL96" s="19">
        <v>0.002237666120080007</v>
      </c>
      <c r="AM96" s="19">
        <v>0.03011488917432492</v>
      </c>
      <c r="AN96" s="19">
        <v>0.015880753195481597</v>
      </c>
      <c r="AO96" s="20"/>
      <c r="AP96" s="19">
        <v>0.05221702568708524</v>
      </c>
      <c r="AQ96" s="19">
        <v>0.022224556330913588</v>
      </c>
      <c r="AR96" s="20">
        <v>0.07714656009079529</v>
      </c>
    </row>
    <row r="97" spans="1:44" ht="11.25">
      <c r="A97" s="11" t="s">
        <v>341</v>
      </c>
      <c r="B97" s="22" t="s">
        <v>1176</v>
      </c>
      <c r="C97" s="11" t="s">
        <v>1280</v>
      </c>
      <c r="E97" s="11" t="s">
        <v>1280</v>
      </c>
      <c r="F97" s="11" t="s">
        <v>1178</v>
      </c>
      <c r="G97" s="27">
        <v>38170</v>
      </c>
      <c r="H97" s="28" t="s">
        <v>1272</v>
      </c>
      <c r="I97" s="11">
        <v>28</v>
      </c>
      <c r="J97" s="11">
        <v>140</v>
      </c>
      <c r="K97" s="21" t="s">
        <v>1180</v>
      </c>
      <c r="L97" s="11">
        <v>30.8612</v>
      </c>
      <c r="M97" s="11">
        <v>65.13</v>
      </c>
      <c r="N97" s="21">
        <v>4000</v>
      </c>
      <c r="P97" s="19">
        <v>0.07218158602921325</v>
      </c>
      <c r="Q97" s="19">
        <v>0.04071479274782561</v>
      </c>
      <c r="S97" s="19">
        <v>0</v>
      </c>
      <c r="T97" s="19">
        <v>0</v>
      </c>
      <c r="U97" s="19">
        <v>0</v>
      </c>
      <c r="V97" s="19">
        <v>0</v>
      </c>
      <c r="W97" s="19">
        <v>0.06732129170830913</v>
      </c>
      <c r="X97" s="19">
        <v>0</v>
      </c>
      <c r="Y97" s="19">
        <v>0.017820561683947963</v>
      </c>
      <c r="Z97" s="19">
        <v>0.005899363885303744</v>
      </c>
      <c r="AA97" s="19">
        <v>0</v>
      </c>
      <c r="AB97" s="19">
        <v>0.010777519796766086</v>
      </c>
      <c r="AC97" s="19">
        <v>0.0036299106265083704</v>
      </c>
      <c r="AD97" s="19">
        <v>0.04149022876412537</v>
      </c>
      <c r="AE97" s="19">
        <v>0</v>
      </c>
      <c r="AF97" s="19">
        <v>0.0019050366967159858</v>
      </c>
      <c r="AG97" s="19">
        <v>0</v>
      </c>
      <c r="AH97" s="19">
        <v>0.0020762688646225476</v>
      </c>
      <c r="AI97" s="19">
        <v>0</v>
      </c>
      <c r="AJ97" s="19">
        <v>0</v>
      </c>
      <c r="AK97" s="19">
        <v>0</v>
      </c>
      <c r="AL97" s="19">
        <v>0.0019758650818232125</v>
      </c>
      <c r="AM97" s="19">
        <v>0.02301768738977999</v>
      </c>
      <c r="AN97" s="19">
        <v>0.0034326112926978056</v>
      </c>
      <c r="AO97" s="20"/>
      <c r="AP97" s="19">
        <v>0.04720495023636056</v>
      </c>
      <c r="AQ97" s="19">
        <v>0.014995929196738896</v>
      </c>
      <c r="AR97" s="20">
        <v>0.06220087943309945</v>
      </c>
    </row>
    <row r="98" spans="1:44" ht="11.25">
      <c r="A98" s="39" t="s">
        <v>342</v>
      </c>
      <c r="B98" s="40" t="s">
        <v>1176</v>
      </c>
      <c r="C98" s="39" t="s">
        <v>1281</v>
      </c>
      <c r="D98" s="39"/>
      <c r="E98" s="39" t="s">
        <v>1281</v>
      </c>
      <c r="F98" s="39" t="s">
        <v>1178</v>
      </c>
      <c r="G98" s="52">
        <v>38170</v>
      </c>
      <c r="H98" s="53" t="s">
        <v>1272</v>
      </c>
      <c r="I98" s="39">
        <v>28</v>
      </c>
      <c r="J98" s="39">
        <v>200</v>
      </c>
      <c r="K98" s="40" t="s">
        <v>1180</v>
      </c>
      <c r="L98" s="39">
        <v>30.8612</v>
      </c>
      <c r="M98" s="39">
        <v>65.13</v>
      </c>
      <c r="N98" s="40">
        <v>4000</v>
      </c>
      <c r="P98" s="42">
        <v>0.0008867700964363662</v>
      </c>
      <c r="Q98" s="42">
        <v>0</v>
      </c>
      <c r="R98" s="41"/>
      <c r="S98" s="42">
        <v>0</v>
      </c>
      <c r="T98" s="42">
        <v>0</v>
      </c>
      <c r="U98" s="42">
        <v>0</v>
      </c>
      <c r="V98" s="42">
        <v>0</v>
      </c>
      <c r="W98" s="42">
        <v>0.004349579784473092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0.0022496412888029513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20"/>
      <c r="AP98" s="42">
        <v>0.004350560917163773</v>
      </c>
      <c r="AQ98" s="42">
        <v>0</v>
      </c>
      <c r="AR98" s="43">
        <v>0.004350560917163773</v>
      </c>
    </row>
    <row r="99" spans="1:44" ht="11.25">
      <c r="A99" s="11" t="s">
        <v>343</v>
      </c>
      <c r="B99" s="22" t="s">
        <v>1176</v>
      </c>
      <c r="C99" s="11" t="s">
        <v>1282</v>
      </c>
      <c r="E99" s="11" t="s">
        <v>1282</v>
      </c>
      <c r="F99" s="11" t="s">
        <v>1178</v>
      </c>
      <c r="G99" s="27">
        <v>38170</v>
      </c>
      <c r="H99" s="28" t="s">
        <v>1283</v>
      </c>
      <c r="I99" s="11">
        <v>29</v>
      </c>
      <c r="J99" s="11">
        <v>1</v>
      </c>
      <c r="K99" s="21" t="s">
        <v>1180</v>
      </c>
      <c r="L99" s="11">
        <v>31.2189</v>
      </c>
      <c r="M99" s="11">
        <v>65.1309</v>
      </c>
      <c r="N99" s="21">
        <v>4000</v>
      </c>
      <c r="P99" s="19">
        <v>0.058988786742907265</v>
      </c>
      <c r="Q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0.04913557681628554</v>
      </c>
      <c r="X99" s="19">
        <v>0</v>
      </c>
      <c r="Y99" s="19">
        <v>0.004821331167202461</v>
      </c>
      <c r="Z99" s="19">
        <v>0.00582587973574575</v>
      </c>
      <c r="AA99" s="19">
        <v>0.0021662356908877145</v>
      </c>
      <c r="AB99" s="19">
        <v>0.003875315735941122</v>
      </c>
      <c r="AC99" s="19">
        <v>0.003434770253728048</v>
      </c>
      <c r="AD99" s="19">
        <v>0.016064702879647584</v>
      </c>
      <c r="AE99" s="19">
        <v>0</v>
      </c>
      <c r="AF99" s="19">
        <v>0</v>
      </c>
      <c r="AG99" s="19">
        <v>0.001798325371492694</v>
      </c>
      <c r="AH99" s="19">
        <v>0.006355921659359746</v>
      </c>
      <c r="AI99" s="19">
        <v>0</v>
      </c>
      <c r="AJ99" s="19">
        <v>0</v>
      </c>
      <c r="AK99" s="19">
        <v>0</v>
      </c>
      <c r="AL99" s="19">
        <v>0.007349219616582726</v>
      </c>
      <c r="AM99" s="19">
        <v>0.0030268894753072563</v>
      </c>
      <c r="AN99" s="19">
        <v>0</v>
      </c>
      <c r="AO99" s="20"/>
      <c r="AP99" s="19">
        <v>0.04801867788753973</v>
      </c>
      <c r="AQ99" s="19">
        <v>0.0008402309025039719</v>
      </c>
      <c r="AR99" s="20">
        <v>0.048858908790043704</v>
      </c>
    </row>
    <row r="100" spans="1:44" ht="11.25">
      <c r="A100" s="11" t="s">
        <v>344</v>
      </c>
      <c r="B100" s="22" t="s">
        <v>1176</v>
      </c>
      <c r="C100" s="11" t="s">
        <v>1284</v>
      </c>
      <c r="E100" s="11" t="s">
        <v>1284</v>
      </c>
      <c r="F100" s="11" t="s">
        <v>1178</v>
      </c>
      <c r="G100" s="27">
        <v>38170</v>
      </c>
      <c r="H100" s="28" t="s">
        <v>1283</v>
      </c>
      <c r="I100" s="11">
        <v>29</v>
      </c>
      <c r="J100" s="11">
        <v>20</v>
      </c>
      <c r="K100" s="21" t="s">
        <v>1180</v>
      </c>
      <c r="L100" s="11">
        <v>31.2189</v>
      </c>
      <c r="M100" s="11">
        <v>65.1309</v>
      </c>
      <c r="N100" s="21">
        <v>4000</v>
      </c>
      <c r="P100" s="19">
        <v>0.0562810609564797</v>
      </c>
      <c r="Q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0.046620567968696784</v>
      </c>
      <c r="X100" s="19">
        <v>0.0008685840201580094</v>
      </c>
      <c r="Y100" s="19">
        <v>0.003310077387682653</v>
      </c>
      <c r="Z100" s="19">
        <v>0.005796380632999483</v>
      </c>
      <c r="AA100" s="19">
        <v>0</v>
      </c>
      <c r="AB100" s="19">
        <v>0.0031084859971059883</v>
      </c>
      <c r="AC100" s="19">
        <v>0.002281885097887025</v>
      </c>
      <c r="AD100" s="19">
        <v>0.016358837664121953</v>
      </c>
      <c r="AE100" s="19">
        <v>0</v>
      </c>
      <c r="AF100" s="19">
        <v>0</v>
      </c>
      <c r="AG100" s="19">
        <v>0.001810864844858557</v>
      </c>
      <c r="AH100" s="19">
        <v>0.004939905845351498</v>
      </c>
      <c r="AI100" s="19">
        <v>0</v>
      </c>
      <c r="AJ100" s="19">
        <v>0</v>
      </c>
      <c r="AK100" s="19">
        <v>0</v>
      </c>
      <c r="AL100" s="19">
        <v>0.008383434169759634</v>
      </c>
      <c r="AM100" s="19">
        <v>0.007759903708937828</v>
      </c>
      <c r="AN100" s="19">
        <v>0</v>
      </c>
      <c r="AO100" s="20"/>
      <c r="AP100" s="19">
        <v>0.04539074249255292</v>
      </c>
      <c r="AQ100" s="19">
        <v>0.0009239270878925529</v>
      </c>
      <c r="AR100" s="20">
        <v>0.047183253600603485</v>
      </c>
    </row>
    <row r="101" spans="1:44" ht="11.25">
      <c r="A101" s="11" t="s">
        <v>345</v>
      </c>
      <c r="B101" s="22" t="s">
        <v>1176</v>
      </c>
      <c r="C101" s="11" t="s">
        <v>1285</v>
      </c>
      <c r="E101" s="11" t="s">
        <v>1285</v>
      </c>
      <c r="F101" s="11" t="s">
        <v>1178</v>
      </c>
      <c r="G101" s="27">
        <v>38170</v>
      </c>
      <c r="H101" s="28" t="s">
        <v>1283</v>
      </c>
      <c r="I101" s="11">
        <v>29</v>
      </c>
      <c r="J101" s="11">
        <v>40</v>
      </c>
      <c r="K101" s="21" t="s">
        <v>1180</v>
      </c>
      <c r="L101" s="11">
        <v>31.2189</v>
      </c>
      <c r="M101" s="11">
        <v>65.1309</v>
      </c>
      <c r="N101" s="21">
        <v>4000</v>
      </c>
      <c r="P101" s="19">
        <v>0.09330012045182332</v>
      </c>
      <c r="Q101" s="19">
        <v>0.0058652454292607336</v>
      </c>
      <c r="S101" s="19">
        <v>0</v>
      </c>
      <c r="T101" s="19">
        <v>0</v>
      </c>
      <c r="U101" s="19">
        <v>0</v>
      </c>
      <c r="V101" s="19">
        <v>0</v>
      </c>
      <c r="W101" s="19">
        <v>0.08065406961627554</v>
      </c>
      <c r="X101" s="19">
        <v>0</v>
      </c>
      <c r="Y101" s="19">
        <v>0.003863020754206321</v>
      </c>
      <c r="Z101" s="19">
        <v>0.007365077553096825</v>
      </c>
      <c r="AA101" s="19">
        <v>0.0025187149014409857</v>
      </c>
      <c r="AB101" s="19">
        <v>0.007174562958630036</v>
      </c>
      <c r="AC101" s="19">
        <v>0.003392417830694231</v>
      </c>
      <c r="AD101" s="19">
        <v>0.023177793535831732</v>
      </c>
      <c r="AE101" s="19">
        <v>0</v>
      </c>
      <c r="AF101" s="19">
        <v>0.0010549411733008771</v>
      </c>
      <c r="AG101" s="19">
        <v>0.002046829297324638</v>
      </c>
      <c r="AH101" s="19">
        <v>0.004988672387298179</v>
      </c>
      <c r="AI101" s="19">
        <v>0</v>
      </c>
      <c r="AJ101" s="19">
        <v>0</v>
      </c>
      <c r="AK101" s="19">
        <v>0</v>
      </c>
      <c r="AL101" s="19">
        <v>0.019039303854659382</v>
      </c>
      <c r="AM101" s="19">
        <v>0.009635676853955995</v>
      </c>
      <c r="AN101" s="19">
        <v>0.004969729366849423</v>
      </c>
      <c r="AO101" s="20"/>
      <c r="AP101" s="19">
        <v>0.06497766920643244</v>
      </c>
      <c r="AQ101" s="19">
        <v>0.011690866946556687</v>
      </c>
      <c r="AR101" s="20">
        <v>0.07666853615298913</v>
      </c>
    </row>
    <row r="102" spans="1:44" ht="11.25">
      <c r="A102" s="11" t="s">
        <v>346</v>
      </c>
      <c r="B102" s="22" t="s">
        <v>1176</v>
      </c>
      <c r="C102" s="11" t="s">
        <v>1286</v>
      </c>
      <c r="E102" s="11" t="s">
        <v>1286</v>
      </c>
      <c r="F102" s="11" t="s">
        <v>1178</v>
      </c>
      <c r="G102" s="27">
        <v>38170</v>
      </c>
      <c r="H102" s="28" t="s">
        <v>1283</v>
      </c>
      <c r="I102" s="11">
        <v>29</v>
      </c>
      <c r="J102" s="11">
        <v>60</v>
      </c>
      <c r="K102" s="21" t="s">
        <v>1180</v>
      </c>
      <c r="L102" s="11">
        <v>31.2189</v>
      </c>
      <c r="M102" s="11">
        <v>65.1309</v>
      </c>
      <c r="N102" s="21">
        <v>4000</v>
      </c>
      <c r="P102" s="19">
        <v>0.1411555605947188</v>
      </c>
      <c r="Q102" s="19">
        <v>0.02186124623316886</v>
      </c>
      <c r="S102" s="19">
        <v>0</v>
      </c>
      <c r="T102" s="19">
        <v>0</v>
      </c>
      <c r="U102" s="19">
        <v>0</v>
      </c>
      <c r="V102" s="19">
        <v>0</v>
      </c>
      <c r="W102" s="19">
        <v>0.1312452483745037</v>
      </c>
      <c r="X102" s="19">
        <v>0.006077057268488071</v>
      </c>
      <c r="Y102" s="19">
        <v>0.007199770654639451</v>
      </c>
      <c r="Z102" s="19">
        <v>0.013145333842295985</v>
      </c>
      <c r="AA102" s="19">
        <v>0.006250154250952276</v>
      </c>
      <c r="AB102" s="19">
        <v>0.014029665386940475</v>
      </c>
      <c r="AC102" s="19">
        <v>0.005551166225320953</v>
      </c>
      <c r="AD102" s="19">
        <v>0.03390465641592666</v>
      </c>
      <c r="AE102" s="19">
        <v>0</v>
      </c>
      <c r="AF102" s="19">
        <v>0</v>
      </c>
      <c r="AG102" s="19">
        <v>0.0023991951820801416</v>
      </c>
      <c r="AH102" s="19">
        <v>0.005416908926858109</v>
      </c>
      <c r="AI102" s="19">
        <v>0</v>
      </c>
      <c r="AJ102" s="19">
        <v>0</v>
      </c>
      <c r="AK102" s="19">
        <v>0</v>
      </c>
      <c r="AL102" s="19">
        <v>0.03863859450235455</v>
      </c>
      <c r="AM102" s="19">
        <v>0.016610554232508692</v>
      </c>
      <c r="AN102" s="19">
        <v>0.009063402424665187</v>
      </c>
      <c r="AO102" s="20"/>
      <c r="AP102" s="19">
        <v>0.09496287949408845</v>
      </c>
      <c r="AQ102" s="19">
        <v>0.027048707360861332</v>
      </c>
      <c r="AR102" s="20">
        <v>0.12808864412343784</v>
      </c>
    </row>
    <row r="103" spans="1:44" ht="11.25">
      <c r="A103" s="11" t="s">
        <v>347</v>
      </c>
      <c r="B103" s="22" t="s">
        <v>1176</v>
      </c>
      <c r="C103" s="11" t="s">
        <v>1287</v>
      </c>
      <c r="E103" s="11" t="s">
        <v>1287</v>
      </c>
      <c r="F103" s="11" t="s">
        <v>1178</v>
      </c>
      <c r="G103" s="27">
        <v>38170</v>
      </c>
      <c r="H103" s="28" t="s">
        <v>1283</v>
      </c>
      <c r="I103" s="11">
        <v>29</v>
      </c>
      <c r="J103" s="11">
        <v>80</v>
      </c>
      <c r="K103" s="21" t="s">
        <v>1180</v>
      </c>
      <c r="L103" s="11">
        <v>31.2189</v>
      </c>
      <c r="M103" s="11">
        <v>65.1309</v>
      </c>
      <c r="N103" s="21">
        <v>4000</v>
      </c>
      <c r="P103" s="19">
        <v>0.5199223516029078</v>
      </c>
      <c r="Q103" s="19">
        <v>0.09540794837414032</v>
      </c>
      <c r="S103" s="19">
        <v>0</v>
      </c>
      <c r="T103" s="19">
        <v>0</v>
      </c>
      <c r="U103" s="19">
        <v>0</v>
      </c>
      <c r="V103" s="19">
        <v>0</v>
      </c>
      <c r="W103" s="19">
        <v>0.49446768110662237</v>
      </c>
      <c r="X103" s="19">
        <v>0.01613580311666848</v>
      </c>
      <c r="Y103" s="19">
        <v>0.08566799810506256</v>
      </c>
      <c r="Z103" s="19">
        <v>0.05520218010195163</v>
      </c>
      <c r="AA103" s="19">
        <v>0.004445657094418733</v>
      </c>
      <c r="AB103" s="19">
        <v>0.048721522730474254</v>
      </c>
      <c r="AC103" s="19">
        <v>0.017343092699497624</v>
      </c>
      <c r="AD103" s="19">
        <v>0.2325025436445103</v>
      </c>
      <c r="AE103" s="19">
        <v>0</v>
      </c>
      <c r="AF103" s="19">
        <v>0.020482236997508597</v>
      </c>
      <c r="AG103" s="19">
        <v>0.0028097748107159225</v>
      </c>
      <c r="AH103" s="19">
        <v>0.01483417023674762</v>
      </c>
      <c r="AI103" s="19">
        <v>0.007667605422218144</v>
      </c>
      <c r="AJ103" s="19">
        <v>0</v>
      </c>
      <c r="AK103" s="19">
        <v>0</v>
      </c>
      <c r="AL103" s="19">
        <v>0.05129554933613406</v>
      </c>
      <c r="AM103" s="19">
        <v>0.08766219990487266</v>
      </c>
      <c r="AN103" s="19">
        <v>0.03130158640549702</v>
      </c>
      <c r="AO103" s="20"/>
      <c r="AP103" s="19">
        <v>0.32221352156033684</v>
      </c>
      <c r="AQ103" s="19">
        <v>0.12839482020523446</v>
      </c>
      <c r="AR103" s="20">
        <v>0.46674414488223975</v>
      </c>
    </row>
    <row r="104" spans="1:44" ht="11.25">
      <c r="A104" s="11" t="s">
        <v>348</v>
      </c>
      <c r="B104" s="22" t="s">
        <v>1176</v>
      </c>
      <c r="C104" s="11" t="s">
        <v>1288</v>
      </c>
      <c r="E104" s="11" t="s">
        <v>1288</v>
      </c>
      <c r="F104" s="11" t="s">
        <v>1178</v>
      </c>
      <c r="G104" s="27">
        <v>38170</v>
      </c>
      <c r="H104" s="28" t="s">
        <v>1283</v>
      </c>
      <c r="I104" s="11">
        <v>29</v>
      </c>
      <c r="J104" s="11">
        <v>90</v>
      </c>
      <c r="K104" s="21" t="s">
        <v>1180</v>
      </c>
      <c r="L104" s="11">
        <v>31.2189</v>
      </c>
      <c r="M104" s="11">
        <v>65.1309</v>
      </c>
      <c r="N104" s="21">
        <v>4000</v>
      </c>
      <c r="P104" s="19">
        <v>0.219530159424197</v>
      </c>
      <c r="Q104" s="19">
        <v>0.10170564157684049</v>
      </c>
      <c r="S104" s="19">
        <v>0</v>
      </c>
      <c r="T104" s="19">
        <v>0</v>
      </c>
      <c r="U104" s="19">
        <v>0</v>
      </c>
      <c r="V104" s="19">
        <v>0</v>
      </c>
      <c r="W104" s="19">
        <v>0.22228111020659755</v>
      </c>
      <c r="X104" s="19">
        <v>0.012097406166883562</v>
      </c>
      <c r="Y104" s="19">
        <v>0.023459844849869606</v>
      </c>
      <c r="Z104" s="19">
        <v>0.021292531296365547</v>
      </c>
      <c r="AA104" s="19">
        <v>0.006808083796867241</v>
      </c>
      <c r="AB104" s="19">
        <v>0.023940117329665403</v>
      </c>
      <c r="AC104" s="19">
        <v>0.008680794498715937</v>
      </c>
      <c r="AD104" s="19">
        <v>0.06990519959721815</v>
      </c>
      <c r="AE104" s="19">
        <v>0</v>
      </c>
      <c r="AF104" s="19">
        <v>0.004720897046125512</v>
      </c>
      <c r="AG104" s="19">
        <v>0.0018713040655855217</v>
      </c>
      <c r="AH104" s="19">
        <v>0.0014192495966615648</v>
      </c>
      <c r="AI104" s="19">
        <v>0.0025844945309322956</v>
      </c>
      <c r="AJ104" s="19">
        <v>0</v>
      </c>
      <c r="AK104" s="19">
        <v>0</v>
      </c>
      <c r="AL104" s="19">
        <v>0.043869115498259253</v>
      </c>
      <c r="AM104" s="19">
        <v>0.0496736374228107</v>
      </c>
      <c r="AN104" s="19">
        <v>0.012514360734787336</v>
      </c>
      <c r="AO104" s="20"/>
      <c r="AP104" s="19">
        <v>0.13887495585614154</v>
      </c>
      <c r="AQ104" s="19">
        <v>0.06216640640071602</v>
      </c>
      <c r="AR104" s="20">
        <v>0.21313876842374113</v>
      </c>
    </row>
    <row r="105" spans="1:44" ht="11.25">
      <c r="A105" s="11" t="s">
        <v>349</v>
      </c>
      <c r="B105" s="22" t="s">
        <v>1176</v>
      </c>
      <c r="C105" s="11" t="s">
        <v>1289</v>
      </c>
      <c r="E105" s="11" t="s">
        <v>1289</v>
      </c>
      <c r="F105" s="11" t="s">
        <v>1178</v>
      </c>
      <c r="G105" s="27">
        <v>38164</v>
      </c>
      <c r="H105" s="28" t="s">
        <v>1290</v>
      </c>
      <c r="I105" s="11">
        <v>9</v>
      </c>
      <c r="J105" s="11">
        <v>1</v>
      </c>
      <c r="K105" s="21" t="s">
        <v>1180</v>
      </c>
      <c r="L105" s="11">
        <v>30.1464</v>
      </c>
      <c r="M105" s="11">
        <v>65.3371</v>
      </c>
      <c r="N105" s="21">
        <v>4000</v>
      </c>
      <c r="P105" s="19">
        <v>0.04735815417435672</v>
      </c>
      <c r="Q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0.04013493504287691</v>
      </c>
      <c r="X105" s="19">
        <v>0</v>
      </c>
      <c r="Y105" s="19">
        <v>0.0020528574042400914</v>
      </c>
      <c r="Z105" s="19">
        <v>0.0028364635909592243</v>
      </c>
      <c r="AA105" s="19">
        <v>0</v>
      </c>
      <c r="AB105" s="19">
        <v>0.003272242312511998</v>
      </c>
      <c r="AC105" s="19">
        <v>0.003953203194027167</v>
      </c>
      <c r="AD105" s="19">
        <v>0.012874056564714182</v>
      </c>
      <c r="AE105" s="19">
        <v>0</v>
      </c>
      <c r="AF105" s="19">
        <v>0</v>
      </c>
      <c r="AG105" s="19">
        <v>0</v>
      </c>
      <c r="AH105" s="19">
        <v>0.0073788705301989785</v>
      </c>
      <c r="AI105" s="19">
        <v>0</v>
      </c>
      <c r="AJ105" s="19">
        <v>0</v>
      </c>
      <c r="AK105" s="19">
        <v>0</v>
      </c>
      <c r="AL105" s="19">
        <v>0.008994217093348576</v>
      </c>
      <c r="AM105" s="19">
        <v>0.003996940753237571</v>
      </c>
      <c r="AN105" s="19">
        <v>0</v>
      </c>
      <c r="AO105" s="20"/>
      <c r="AP105" s="19">
        <v>0.0357011829410621</v>
      </c>
      <c r="AQ105" s="19">
        <v>0.0033094353086482813</v>
      </c>
      <c r="AR105" s="20">
        <v>0.03901061824971038</v>
      </c>
    </row>
    <row r="106" spans="1:44" ht="11.25">
      <c r="A106" s="11" t="s">
        <v>350</v>
      </c>
      <c r="B106" s="22" t="s">
        <v>1176</v>
      </c>
      <c r="C106" s="11" t="s">
        <v>1291</v>
      </c>
      <c r="E106" s="11" t="s">
        <v>1291</v>
      </c>
      <c r="F106" s="11" t="s">
        <v>1178</v>
      </c>
      <c r="G106" s="27">
        <v>38164</v>
      </c>
      <c r="H106" s="28" t="s">
        <v>1290</v>
      </c>
      <c r="I106" s="11">
        <v>9</v>
      </c>
      <c r="J106" s="11">
        <v>20</v>
      </c>
      <c r="K106" s="21" t="s">
        <v>1180</v>
      </c>
      <c r="L106" s="11">
        <v>30.1464</v>
      </c>
      <c r="M106" s="11">
        <v>65.3371</v>
      </c>
      <c r="N106" s="21">
        <v>4000</v>
      </c>
      <c r="P106" s="19">
        <v>0.03389284294738483</v>
      </c>
      <c r="Q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0.03058148347757181</v>
      </c>
      <c r="X106" s="19">
        <v>0</v>
      </c>
      <c r="Y106" s="19">
        <v>0</v>
      </c>
      <c r="Z106" s="19">
        <v>0.0028174856349277013</v>
      </c>
      <c r="AA106" s="19">
        <v>0</v>
      </c>
      <c r="AB106" s="19">
        <v>0.00244626237959836</v>
      </c>
      <c r="AC106" s="19">
        <v>0.0019905851216030254</v>
      </c>
      <c r="AD106" s="19">
        <v>0.010598730524678298</v>
      </c>
      <c r="AE106" s="19">
        <v>0</v>
      </c>
      <c r="AF106" s="19">
        <v>0</v>
      </c>
      <c r="AG106" s="19">
        <v>0</v>
      </c>
      <c r="AH106" s="19">
        <v>0.00434484790409131</v>
      </c>
      <c r="AI106" s="19">
        <v>0</v>
      </c>
      <c r="AJ106" s="19">
        <v>0</v>
      </c>
      <c r="AK106" s="19">
        <v>0</v>
      </c>
      <c r="AL106" s="19">
        <v>0.008034402267793476</v>
      </c>
      <c r="AM106" s="19">
        <v>0.00544174228867818</v>
      </c>
      <c r="AN106" s="19">
        <v>0.002362333086805455</v>
      </c>
      <c r="AO106" s="20"/>
      <c r="AP106" s="19">
        <v>0.02322808027171813</v>
      </c>
      <c r="AQ106" s="19">
        <v>0.005482671890373353</v>
      </c>
      <c r="AR106" s="20">
        <v>0.02871075216209148</v>
      </c>
    </row>
    <row r="107" spans="1:44" ht="11.25">
      <c r="A107" s="11" t="s">
        <v>351</v>
      </c>
      <c r="B107" s="22" t="s">
        <v>1176</v>
      </c>
      <c r="C107" s="11" t="s">
        <v>1292</v>
      </c>
      <c r="E107" s="11" t="s">
        <v>1292</v>
      </c>
      <c r="F107" s="11" t="s">
        <v>1178</v>
      </c>
      <c r="G107" s="27">
        <v>38164</v>
      </c>
      <c r="H107" s="28" t="s">
        <v>1290</v>
      </c>
      <c r="I107" s="11">
        <v>9</v>
      </c>
      <c r="J107" s="11">
        <v>40</v>
      </c>
      <c r="K107" s="21" t="s">
        <v>1180</v>
      </c>
      <c r="L107" s="11">
        <v>30.1464</v>
      </c>
      <c r="M107" s="11">
        <v>65.3371</v>
      </c>
      <c r="N107" s="21">
        <v>4000</v>
      </c>
      <c r="P107" s="19">
        <v>0.07008444966590321</v>
      </c>
      <c r="Q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0.060767963981283354</v>
      </c>
      <c r="X107" s="19">
        <v>0</v>
      </c>
      <c r="Y107" s="19">
        <v>0.004155477545731607</v>
      </c>
      <c r="Z107" s="19">
        <v>0.003663965549651198</v>
      </c>
      <c r="AA107" s="19">
        <v>0</v>
      </c>
      <c r="AB107" s="19">
        <v>0.0055462174309576905</v>
      </c>
      <c r="AC107" s="19">
        <v>0.003747217275478994</v>
      </c>
      <c r="AD107" s="19">
        <v>0.015533898467140535</v>
      </c>
      <c r="AE107" s="19">
        <v>0</v>
      </c>
      <c r="AF107" s="19">
        <v>0.0004724801446771107</v>
      </c>
      <c r="AG107" s="19">
        <v>0.0012166631060836102</v>
      </c>
      <c r="AH107" s="19">
        <v>0.005779793117643883</v>
      </c>
      <c r="AI107" s="19">
        <v>0</v>
      </c>
      <c r="AJ107" s="19">
        <v>0</v>
      </c>
      <c r="AK107" s="19">
        <v>0</v>
      </c>
      <c r="AL107" s="19">
        <v>0.01993686843143818</v>
      </c>
      <c r="AM107" s="19">
        <v>0.006830027996183284</v>
      </c>
      <c r="AN107" s="19">
        <v>0.009680611765087832</v>
      </c>
      <c r="AO107" s="20"/>
      <c r="AP107" s="19">
        <v>0.046796182968177065</v>
      </c>
      <c r="AQ107" s="19">
        <v>0.010417758615983097</v>
      </c>
      <c r="AR107" s="20">
        <v>0.05721394158416016</v>
      </c>
    </row>
    <row r="108" spans="1:44" ht="11.25">
      <c r="A108" s="11" t="s">
        <v>352</v>
      </c>
      <c r="B108" s="22" t="s">
        <v>1176</v>
      </c>
      <c r="C108" s="11" t="s">
        <v>1293</v>
      </c>
      <c r="E108" s="11" t="s">
        <v>1293</v>
      </c>
      <c r="F108" s="11" t="s">
        <v>1178</v>
      </c>
      <c r="G108" s="27">
        <v>38164</v>
      </c>
      <c r="H108" s="28" t="s">
        <v>1290</v>
      </c>
      <c r="I108" s="11">
        <v>9</v>
      </c>
      <c r="J108" s="11">
        <v>50</v>
      </c>
      <c r="K108" s="21" t="s">
        <v>1180</v>
      </c>
      <c r="L108" s="11">
        <v>30.1464</v>
      </c>
      <c r="M108" s="11">
        <v>65.3371</v>
      </c>
      <c r="N108" s="21">
        <v>4000</v>
      </c>
      <c r="P108" s="19">
        <v>0.09012275822322864</v>
      </c>
      <c r="Q108" s="19">
        <v>0.0008695379053872669</v>
      </c>
      <c r="S108" s="19">
        <v>0</v>
      </c>
      <c r="T108" s="19">
        <v>0</v>
      </c>
      <c r="U108" s="19">
        <v>0</v>
      </c>
      <c r="V108" s="19">
        <v>0</v>
      </c>
      <c r="W108" s="19">
        <v>0.07713494203390169</v>
      </c>
      <c r="X108" s="19">
        <v>0</v>
      </c>
      <c r="Y108" s="19">
        <v>0.005623376222926036</v>
      </c>
      <c r="Z108" s="19">
        <v>0.005906975853385493</v>
      </c>
      <c r="AA108" s="19">
        <v>0.0021087645993511737</v>
      </c>
      <c r="AB108" s="19">
        <v>0.0069070139371388865</v>
      </c>
      <c r="AC108" s="19">
        <v>0.003803891814845659</v>
      </c>
      <c r="AD108" s="19">
        <v>0.02138329646017699</v>
      </c>
      <c r="AE108" s="19">
        <v>0</v>
      </c>
      <c r="AF108" s="19">
        <v>0</v>
      </c>
      <c r="AG108" s="19">
        <v>0.0013397546022894551</v>
      </c>
      <c r="AH108" s="19">
        <v>0.005709485619469027</v>
      </c>
      <c r="AI108" s="19">
        <v>0</v>
      </c>
      <c r="AJ108" s="19">
        <v>0</v>
      </c>
      <c r="AK108" s="19">
        <v>0</v>
      </c>
      <c r="AL108" s="19">
        <v>0.027707458078939203</v>
      </c>
      <c r="AM108" s="19">
        <v>0.007201473068362023</v>
      </c>
      <c r="AN108" s="19">
        <v>0.004713343060006468</v>
      </c>
      <c r="AO108" s="20"/>
      <c r="AP108" s="19">
        <v>0.05724885178253249</v>
      </c>
      <c r="AQ108" s="19">
        <v>0.01482606437800835</v>
      </c>
      <c r="AR108" s="20">
        <v>0.07207491616054083</v>
      </c>
    </row>
    <row r="109" spans="1:44" ht="11.25">
      <c r="A109" s="11" t="s">
        <v>353</v>
      </c>
      <c r="B109" s="22" t="s">
        <v>1176</v>
      </c>
      <c r="C109" s="11" t="s">
        <v>1294</v>
      </c>
      <c r="E109" s="11" t="s">
        <v>1294</v>
      </c>
      <c r="F109" s="11" t="s">
        <v>1178</v>
      </c>
      <c r="G109" s="27">
        <v>38164</v>
      </c>
      <c r="H109" s="28" t="s">
        <v>1290</v>
      </c>
      <c r="I109" s="11">
        <v>9</v>
      </c>
      <c r="J109" s="11">
        <v>60</v>
      </c>
      <c r="K109" s="21" t="s">
        <v>1180</v>
      </c>
      <c r="L109" s="11">
        <v>30.1464</v>
      </c>
      <c r="M109" s="11">
        <v>65.3371</v>
      </c>
      <c r="N109" s="21">
        <v>4000</v>
      </c>
      <c r="P109" s="19">
        <v>0.11710224574222712</v>
      </c>
      <c r="Q109" s="19">
        <v>0.012251487574284393</v>
      </c>
      <c r="S109" s="19">
        <v>0</v>
      </c>
      <c r="T109" s="19">
        <v>0</v>
      </c>
      <c r="U109" s="19">
        <v>0</v>
      </c>
      <c r="V109" s="19">
        <v>0</v>
      </c>
      <c r="W109" s="19">
        <v>0.10938675779414467</v>
      </c>
      <c r="X109" s="19">
        <v>0</v>
      </c>
      <c r="Y109" s="19">
        <v>0.00682128942099617</v>
      </c>
      <c r="Z109" s="19">
        <v>0.009853479376037531</v>
      </c>
      <c r="AA109" s="19">
        <v>0.003951154971949817</v>
      </c>
      <c r="AB109" s="19">
        <v>0.011473318412810525</v>
      </c>
      <c r="AC109" s="19">
        <v>0.004316713203857141</v>
      </c>
      <c r="AD109" s="19">
        <v>0.029061972806384447</v>
      </c>
      <c r="AE109" s="19">
        <v>0</v>
      </c>
      <c r="AF109" s="19">
        <v>0</v>
      </c>
      <c r="AG109" s="19">
        <v>0.001740989085025147</v>
      </c>
      <c r="AH109" s="19">
        <v>0.006378091008519814</v>
      </c>
      <c r="AI109" s="19">
        <v>0</v>
      </c>
      <c r="AJ109" s="19">
        <v>0</v>
      </c>
      <c r="AK109" s="19">
        <v>0</v>
      </c>
      <c r="AL109" s="19">
        <v>0.030452364914402532</v>
      </c>
      <c r="AM109" s="19">
        <v>0.008374985262586376</v>
      </c>
      <c r="AN109" s="19">
        <v>0.004580055391889656</v>
      </c>
      <c r="AO109" s="20"/>
      <c r="AP109" s="19">
        <v>0.07151183650707768</v>
      </c>
      <c r="AQ109" s="19">
        <v>0.028231323656906643</v>
      </c>
      <c r="AR109" s="20">
        <v>0.09974316016398432</v>
      </c>
    </row>
    <row r="110" spans="1:44" ht="11.25">
      <c r="A110" s="11" t="s">
        <v>354</v>
      </c>
      <c r="B110" s="22" t="s">
        <v>1176</v>
      </c>
      <c r="C110" s="11" t="s">
        <v>1295</v>
      </c>
      <c r="E110" s="11" t="s">
        <v>1295</v>
      </c>
      <c r="F110" s="11" t="s">
        <v>1178</v>
      </c>
      <c r="G110" s="27">
        <v>38164</v>
      </c>
      <c r="H110" s="28" t="s">
        <v>1290</v>
      </c>
      <c r="I110" s="11">
        <v>9</v>
      </c>
      <c r="J110" s="11">
        <v>70</v>
      </c>
      <c r="K110" s="21" t="s">
        <v>1180</v>
      </c>
      <c r="L110" s="11">
        <v>30.1464</v>
      </c>
      <c r="M110" s="11">
        <v>65.3371</v>
      </c>
      <c r="N110" s="21">
        <v>4000</v>
      </c>
      <c r="P110" s="19">
        <v>0.1444132213338763</v>
      </c>
      <c r="Q110" s="19">
        <v>0.024126635510846223</v>
      </c>
      <c r="S110" s="19">
        <v>0</v>
      </c>
      <c r="T110" s="19">
        <v>0</v>
      </c>
      <c r="U110" s="19">
        <v>0</v>
      </c>
      <c r="V110" s="19">
        <v>0</v>
      </c>
      <c r="W110" s="19">
        <v>0.13257283857894728</v>
      </c>
      <c r="X110" s="19">
        <v>0.002253980253722051</v>
      </c>
      <c r="Y110" s="19">
        <v>0.008762488358727333</v>
      </c>
      <c r="Z110" s="19">
        <v>0.0132536107820028</v>
      </c>
      <c r="AA110" s="19">
        <v>0.003621304113851871</v>
      </c>
      <c r="AB110" s="19">
        <v>0.013808856298502153</v>
      </c>
      <c r="AC110" s="19">
        <v>0.004741785242860684</v>
      </c>
      <c r="AD110" s="19">
        <v>0.03515925742792243</v>
      </c>
      <c r="AE110" s="19">
        <v>0</v>
      </c>
      <c r="AF110" s="19">
        <v>0.0023309497166288003</v>
      </c>
      <c r="AG110" s="19">
        <v>0.0030532667935459956</v>
      </c>
      <c r="AH110" s="19">
        <v>0.00627787522675097</v>
      </c>
      <c r="AI110" s="19">
        <v>0.0015120395747152838</v>
      </c>
      <c r="AJ110" s="19">
        <v>0</v>
      </c>
      <c r="AK110" s="19">
        <v>0</v>
      </c>
      <c r="AL110" s="19">
        <v>0.034968073852941255</v>
      </c>
      <c r="AM110" s="19">
        <v>0.013672150845098721</v>
      </c>
      <c r="AN110" s="19">
        <v>0.020031670739145746</v>
      </c>
      <c r="AO110" s="20"/>
      <c r="AP110" s="19">
        <v>0.09463448452722828</v>
      </c>
      <c r="AQ110" s="19">
        <v>0.028282470116358135</v>
      </c>
      <c r="AR110" s="20">
        <v>0.12517093489730846</v>
      </c>
    </row>
    <row r="111" spans="1:44" ht="11.25">
      <c r="A111" s="11" t="s">
        <v>355</v>
      </c>
      <c r="B111" s="22" t="s">
        <v>1176</v>
      </c>
      <c r="C111" s="11" t="s">
        <v>1296</v>
      </c>
      <c r="E111" s="11" t="s">
        <v>1296</v>
      </c>
      <c r="F111" s="11" t="s">
        <v>1178</v>
      </c>
      <c r="G111" s="27">
        <v>38164</v>
      </c>
      <c r="H111" s="28" t="s">
        <v>1290</v>
      </c>
      <c r="I111" s="11">
        <v>9</v>
      </c>
      <c r="J111" s="11">
        <v>80</v>
      </c>
      <c r="K111" s="21" t="s">
        <v>1180</v>
      </c>
      <c r="L111" s="11">
        <v>30.1464</v>
      </c>
      <c r="M111" s="11">
        <v>65.3371</v>
      </c>
      <c r="N111" s="21">
        <v>4000</v>
      </c>
      <c r="P111" s="19">
        <v>0.171846142606766</v>
      </c>
      <c r="Q111" s="19">
        <v>0.038519561917687184</v>
      </c>
      <c r="S111" s="19">
        <v>0</v>
      </c>
      <c r="T111" s="19">
        <v>0</v>
      </c>
      <c r="U111" s="19">
        <v>0</v>
      </c>
      <c r="V111" s="19">
        <v>0</v>
      </c>
      <c r="W111" s="19">
        <v>0.16209884004175742</v>
      </c>
      <c r="X111" s="19">
        <v>0.0024953873164199588</v>
      </c>
      <c r="Y111" s="19">
        <v>0.00744736409820239</v>
      </c>
      <c r="Z111" s="19">
        <v>0.011670972175715272</v>
      </c>
      <c r="AA111" s="19">
        <v>0.004212418407930714</v>
      </c>
      <c r="AB111" s="19">
        <v>0.01679756170478068</v>
      </c>
      <c r="AC111" s="19">
        <v>0.006260408468174885</v>
      </c>
      <c r="AD111" s="19">
        <v>0.04002227246641146</v>
      </c>
      <c r="AE111" s="19">
        <v>0</v>
      </c>
      <c r="AF111" s="19">
        <v>0.0026939713189631626</v>
      </c>
      <c r="AG111" s="19">
        <v>0.0023729510283175058</v>
      </c>
      <c r="AH111" s="19">
        <v>0.005861580084182624</v>
      </c>
      <c r="AI111" s="19">
        <v>0</v>
      </c>
      <c r="AJ111" s="19">
        <v>0</v>
      </c>
      <c r="AK111" s="19">
        <v>0</v>
      </c>
      <c r="AL111" s="19">
        <v>0.0428186313976217</v>
      </c>
      <c r="AM111" s="19">
        <v>0.019331526840156224</v>
      </c>
      <c r="AN111" s="19">
        <v>0.010470618679374474</v>
      </c>
      <c r="AO111" s="20"/>
      <c r="AP111" s="19">
        <v>0.10344953210769552</v>
      </c>
      <c r="AQ111" s="19">
        <v>0.04371497473628627</v>
      </c>
      <c r="AR111" s="20">
        <v>0.14965989416040176</v>
      </c>
    </row>
    <row r="112" spans="1:44" ht="11.25">
      <c r="A112" s="11" t="s">
        <v>356</v>
      </c>
      <c r="B112" s="22" t="s">
        <v>1176</v>
      </c>
      <c r="C112" s="11" t="s">
        <v>1297</v>
      </c>
      <c r="E112" s="11" t="s">
        <v>1297</v>
      </c>
      <c r="F112" s="11" t="s">
        <v>1178</v>
      </c>
      <c r="G112" s="27">
        <v>38164</v>
      </c>
      <c r="H112" s="28" t="s">
        <v>1290</v>
      </c>
      <c r="I112" s="11">
        <v>9</v>
      </c>
      <c r="J112" s="11">
        <v>90</v>
      </c>
      <c r="K112" s="21" t="s">
        <v>1180</v>
      </c>
      <c r="L112" s="11">
        <v>30.1464</v>
      </c>
      <c r="M112" s="11">
        <v>65.3371</v>
      </c>
      <c r="N112" s="21">
        <v>4000</v>
      </c>
      <c r="P112" s="19">
        <v>0.2229748895325865</v>
      </c>
      <c r="Q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0.22478681612875526</v>
      </c>
      <c r="X112" s="19">
        <v>0.010372022692416554</v>
      </c>
      <c r="Y112" s="19">
        <v>0.018575971803716843</v>
      </c>
      <c r="Z112" s="19">
        <v>0.01747338538710614</v>
      </c>
      <c r="AA112" s="19">
        <v>0.002256907847659286</v>
      </c>
      <c r="AB112" s="19">
        <v>0.020646916742585734</v>
      </c>
      <c r="AC112" s="19">
        <v>0.00887016939832527</v>
      </c>
      <c r="AD112" s="19">
        <v>0.05511820851625326</v>
      </c>
      <c r="AE112" s="19">
        <v>0</v>
      </c>
      <c r="AF112" s="19">
        <v>0.004584845682912308</v>
      </c>
      <c r="AG112" s="19">
        <v>0.0011626321663874314</v>
      </c>
      <c r="AH112" s="19">
        <v>0.006123949242624589</v>
      </c>
      <c r="AI112" s="19">
        <v>0.001561664265746597</v>
      </c>
      <c r="AJ112" s="19">
        <v>0</v>
      </c>
      <c r="AK112" s="19">
        <v>0</v>
      </c>
      <c r="AL112" s="19">
        <v>0.05124675584940231</v>
      </c>
      <c r="AM112" s="19">
        <v>0.04282256035479288</v>
      </c>
      <c r="AN112" s="19">
        <v>0.014480834744261647</v>
      </c>
      <c r="AO112" s="20"/>
      <c r="AP112" s="19">
        <v>0.12305132765019526</v>
      </c>
      <c r="AQ112" s="19">
        <v>0.07582030798829878</v>
      </c>
      <c r="AR112" s="20">
        <v>0.2092436583309106</v>
      </c>
    </row>
    <row r="113" spans="1:44" ht="11.25">
      <c r="A113" s="11" t="s">
        <v>357</v>
      </c>
      <c r="B113" s="22" t="s">
        <v>1176</v>
      </c>
      <c r="C113" s="11" t="s">
        <v>1298</v>
      </c>
      <c r="E113" s="11" t="s">
        <v>1298</v>
      </c>
      <c r="F113" s="11" t="s">
        <v>1178</v>
      </c>
      <c r="G113" s="27">
        <v>38164</v>
      </c>
      <c r="H113" s="28" t="s">
        <v>1290</v>
      </c>
      <c r="I113" s="11">
        <v>9</v>
      </c>
      <c r="J113" s="11">
        <v>100</v>
      </c>
      <c r="K113" s="21" t="s">
        <v>1180</v>
      </c>
      <c r="L113" s="11">
        <v>30.1464</v>
      </c>
      <c r="M113" s="11">
        <v>65.3371</v>
      </c>
      <c r="N113" s="21">
        <v>4000</v>
      </c>
      <c r="P113" s="19">
        <v>0.2578111282076988</v>
      </c>
      <c r="Q113" s="19">
        <v>0.0513150094912036</v>
      </c>
      <c r="S113" s="19">
        <v>0</v>
      </c>
      <c r="T113" s="19">
        <v>0</v>
      </c>
      <c r="U113" s="19">
        <v>0</v>
      </c>
      <c r="V113" s="19">
        <v>0</v>
      </c>
      <c r="W113" s="19">
        <v>0.27730716588655185</v>
      </c>
      <c r="X113" s="19">
        <v>0.010018565801178348</v>
      </c>
      <c r="Y113" s="19">
        <v>0.0261532667052179</v>
      </c>
      <c r="Z113" s="19">
        <v>0.019919170439785718</v>
      </c>
      <c r="AA113" s="19">
        <v>0.0031291519791297</v>
      </c>
      <c r="AB113" s="19">
        <v>0.024673135751442293</v>
      </c>
      <c r="AC113" s="19">
        <v>0.008057920126040223</v>
      </c>
      <c r="AD113" s="19">
        <v>0.07411424146418426</v>
      </c>
      <c r="AE113" s="19">
        <v>0</v>
      </c>
      <c r="AF113" s="19">
        <v>0.006387931144204139</v>
      </c>
      <c r="AG113" s="19">
        <v>0.001438984836330428</v>
      </c>
      <c r="AH113" s="19">
        <v>0.005686704277783034</v>
      </c>
      <c r="AI113" s="19">
        <v>0.0019151714144254525</v>
      </c>
      <c r="AJ113" s="19">
        <v>0</v>
      </c>
      <c r="AK113" s="19">
        <v>0</v>
      </c>
      <c r="AL113" s="19">
        <v>0.05803916292715154</v>
      </c>
      <c r="AM113" s="19">
        <v>0.08178345727456107</v>
      </c>
      <c r="AN113" s="19">
        <v>0.022699462546558163</v>
      </c>
      <c r="AO113" s="20"/>
      <c r="AP113" s="19">
        <v>0.12896724755702438</v>
      </c>
      <c r="AQ113" s="19">
        <v>0.11054466911534977</v>
      </c>
      <c r="AR113" s="20">
        <v>0.2495304824735525</v>
      </c>
    </row>
    <row r="114" spans="1:44" ht="11.25">
      <c r="A114" s="11" t="s">
        <v>358</v>
      </c>
      <c r="B114" s="22" t="s">
        <v>1176</v>
      </c>
      <c r="C114" s="11" t="s">
        <v>1299</v>
      </c>
      <c r="E114" s="11" t="s">
        <v>1299</v>
      </c>
      <c r="F114" s="11" t="s">
        <v>1178</v>
      </c>
      <c r="G114" s="27">
        <v>38164</v>
      </c>
      <c r="H114" s="28" t="s">
        <v>1290</v>
      </c>
      <c r="I114" s="11">
        <v>9</v>
      </c>
      <c r="J114" s="11">
        <v>120</v>
      </c>
      <c r="K114" s="21" t="s">
        <v>1180</v>
      </c>
      <c r="L114" s="11">
        <v>30.1464</v>
      </c>
      <c r="M114" s="11">
        <v>65.3371</v>
      </c>
      <c r="N114" s="21">
        <v>4000</v>
      </c>
      <c r="P114" s="19">
        <v>0.32044683900043897</v>
      </c>
      <c r="Q114" s="19">
        <v>0.1271389878778869</v>
      </c>
      <c r="S114" s="19">
        <v>0</v>
      </c>
      <c r="T114" s="19">
        <v>0</v>
      </c>
      <c r="U114" s="19">
        <v>0</v>
      </c>
      <c r="V114" s="19">
        <v>0</v>
      </c>
      <c r="W114" s="19">
        <v>0.3518444546923257</v>
      </c>
      <c r="X114" s="19">
        <v>0.010144476378481686</v>
      </c>
      <c r="Y114" s="19">
        <v>0.05024537234792382</v>
      </c>
      <c r="Z114" s="19">
        <v>0.03116471688554323</v>
      </c>
      <c r="AA114" s="19">
        <v>0.0029831903394625763</v>
      </c>
      <c r="AB114" s="19">
        <v>0.07721364383397065</v>
      </c>
      <c r="AC114" s="19">
        <v>0.018903576753961652</v>
      </c>
      <c r="AD114" s="19">
        <v>0.07034412853056225</v>
      </c>
      <c r="AE114" s="19">
        <v>0</v>
      </c>
      <c r="AF114" s="19">
        <v>0.004071133074045885</v>
      </c>
      <c r="AG114" s="19">
        <v>0.0011132487896002683</v>
      </c>
      <c r="AH114" s="19">
        <v>0.00667841974023456</v>
      </c>
      <c r="AI114" s="19">
        <v>0.0026074567957553095</v>
      </c>
      <c r="AJ114" s="19">
        <v>0</v>
      </c>
      <c r="AK114" s="19">
        <v>0</v>
      </c>
      <c r="AL114" s="19">
        <v>0.03456276901174075</v>
      </c>
      <c r="AM114" s="19">
        <v>0.1278814139307057</v>
      </c>
      <c r="AN114" s="19">
        <v>0.023417654380965658</v>
      </c>
      <c r="AO114" s="20"/>
      <c r="AP114" s="19">
        <v>0.19221465781150956</v>
      </c>
      <c r="AQ114" s="19">
        <v>0.118966997905305</v>
      </c>
      <c r="AR114" s="20">
        <v>0.32132613209529626</v>
      </c>
    </row>
    <row r="115" spans="1:44" ht="11.25">
      <c r="A115" s="11" t="s">
        <v>359</v>
      </c>
      <c r="B115" s="22" t="s">
        <v>1176</v>
      </c>
      <c r="C115" s="11" t="s">
        <v>1300</v>
      </c>
      <c r="E115" s="11" t="s">
        <v>1300</v>
      </c>
      <c r="F115" s="11" t="s">
        <v>1178</v>
      </c>
      <c r="G115" s="27">
        <v>38164</v>
      </c>
      <c r="H115" s="28" t="s">
        <v>1290</v>
      </c>
      <c r="I115" s="11">
        <v>9</v>
      </c>
      <c r="J115" s="11">
        <v>140</v>
      </c>
      <c r="K115" s="21" t="s">
        <v>1180</v>
      </c>
      <c r="L115" s="11">
        <v>30.1464</v>
      </c>
      <c r="M115" s="11">
        <v>65.3371</v>
      </c>
      <c r="N115" s="21">
        <v>4000</v>
      </c>
      <c r="P115" s="19">
        <v>0.20899840703243072</v>
      </c>
      <c r="Q115" s="19">
        <v>0.16807438629867427</v>
      </c>
      <c r="S115" s="19">
        <v>0</v>
      </c>
      <c r="T115" s="19">
        <v>0</v>
      </c>
      <c r="U115" s="19">
        <v>0</v>
      </c>
      <c r="V115" s="19">
        <v>0</v>
      </c>
      <c r="W115" s="19">
        <v>0.22589754120034225</v>
      </c>
      <c r="X115" s="19">
        <v>0.01469311723354426</v>
      </c>
      <c r="Y115" s="19">
        <v>0.034561883557973634</v>
      </c>
      <c r="Z115" s="19">
        <v>0.017899046263678695</v>
      </c>
      <c r="AA115" s="19">
        <v>0</v>
      </c>
      <c r="AB115" s="19">
        <v>0.052743947186033945</v>
      </c>
      <c r="AC115" s="19">
        <v>0.012746506018038404</v>
      </c>
      <c r="AD115" s="19">
        <v>0.051557870411968694</v>
      </c>
      <c r="AE115" s="19">
        <v>0</v>
      </c>
      <c r="AF115" s="19">
        <v>0.001197506708128226</v>
      </c>
      <c r="AG115" s="19">
        <v>0</v>
      </c>
      <c r="AH115" s="19">
        <v>0.00447395506744604</v>
      </c>
      <c r="AI115" s="19">
        <v>0.0016104814183673744</v>
      </c>
      <c r="AJ115" s="19">
        <v>0</v>
      </c>
      <c r="AK115" s="19">
        <v>0</v>
      </c>
      <c r="AL115" s="19">
        <v>0.0192585355280366</v>
      </c>
      <c r="AM115" s="19">
        <v>0.08976869183565184</v>
      </c>
      <c r="AN115" s="19">
        <v>0.015494202640368288</v>
      </c>
      <c r="AO115" s="20"/>
      <c r="AP115" s="19">
        <v>0.1251573336810495</v>
      </c>
      <c r="AQ115" s="19">
        <v>0.07507911200984876</v>
      </c>
      <c r="AR115" s="20">
        <v>0.21492956292444254</v>
      </c>
    </row>
    <row r="116" spans="1:44" ht="11.25">
      <c r="A116" s="39" t="s">
        <v>360</v>
      </c>
      <c r="B116" s="40" t="s">
        <v>1176</v>
      </c>
      <c r="C116" s="39" t="s">
        <v>1301</v>
      </c>
      <c r="D116" s="39"/>
      <c r="E116" s="39" t="s">
        <v>1301</v>
      </c>
      <c r="F116" s="39" t="s">
        <v>1178</v>
      </c>
      <c r="G116" s="52">
        <v>38164</v>
      </c>
      <c r="H116" s="53" t="s">
        <v>1290</v>
      </c>
      <c r="I116" s="39">
        <v>9</v>
      </c>
      <c r="J116" s="39">
        <v>200</v>
      </c>
      <c r="K116" s="40" t="s">
        <v>1180</v>
      </c>
      <c r="L116" s="39">
        <v>30.1464</v>
      </c>
      <c r="M116" s="39">
        <v>65.3371</v>
      </c>
      <c r="N116" s="40">
        <v>4000</v>
      </c>
      <c r="P116" s="42">
        <v>0.005945584473018018</v>
      </c>
      <c r="Q116" s="42">
        <v>0.0007100888383815873</v>
      </c>
      <c r="R116" s="41"/>
      <c r="S116" s="42">
        <v>0</v>
      </c>
      <c r="T116" s="42">
        <v>0</v>
      </c>
      <c r="U116" s="42">
        <v>0</v>
      </c>
      <c r="V116" s="42">
        <v>0</v>
      </c>
      <c r="W116" s="42">
        <v>0.006625171456126454</v>
      </c>
      <c r="X116" s="42">
        <v>0</v>
      </c>
      <c r="Y116" s="42">
        <v>0</v>
      </c>
      <c r="Z116" s="42">
        <v>0</v>
      </c>
      <c r="AA116" s="42">
        <v>0</v>
      </c>
      <c r="AB116" s="42">
        <v>0.0027809240517843244</v>
      </c>
      <c r="AC116" s="42">
        <v>0</v>
      </c>
      <c r="AD116" s="42">
        <v>0.002399908831275453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0.012458443446088796</v>
      </c>
      <c r="AO116" s="20"/>
      <c r="AP116" s="42">
        <v>0.006626665892973015</v>
      </c>
      <c r="AQ116" s="42">
        <v>0</v>
      </c>
      <c r="AR116" s="43">
        <v>0.006626665892973015</v>
      </c>
    </row>
    <row r="117" spans="1:44" ht="11.25">
      <c r="A117" s="11" t="s">
        <v>361</v>
      </c>
      <c r="B117" s="22" t="s">
        <v>1176</v>
      </c>
      <c r="C117" s="11" t="s">
        <v>1302</v>
      </c>
      <c r="E117" s="11" t="s">
        <v>1302</v>
      </c>
      <c r="F117" s="11" t="s">
        <v>1178</v>
      </c>
      <c r="G117" s="27">
        <v>38169</v>
      </c>
      <c r="H117" s="28" t="s">
        <v>1303</v>
      </c>
      <c r="I117" s="11">
        <v>25</v>
      </c>
      <c r="J117" s="11">
        <v>1</v>
      </c>
      <c r="K117" s="21" t="s">
        <v>1180</v>
      </c>
      <c r="L117" s="11">
        <v>30.1411</v>
      </c>
      <c r="M117" s="11">
        <v>65.1233</v>
      </c>
      <c r="N117" s="21">
        <v>4000</v>
      </c>
      <c r="P117" s="19">
        <v>0.04870470428103544</v>
      </c>
      <c r="Q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0.04007960359872268</v>
      </c>
      <c r="X117" s="19">
        <v>0</v>
      </c>
      <c r="Y117" s="19">
        <v>0.003371777054845563</v>
      </c>
      <c r="Z117" s="19">
        <v>0.002711494395635308</v>
      </c>
      <c r="AA117" s="19">
        <v>0</v>
      </c>
      <c r="AB117" s="19">
        <v>0.00342694398265979</v>
      </c>
      <c r="AC117" s="19">
        <v>0.001616553998055382</v>
      </c>
      <c r="AD117" s="19">
        <v>0.013179971390935548</v>
      </c>
      <c r="AE117" s="19">
        <v>0</v>
      </c>
      <c r="AF117" s="19">
        <v>0</v>
      </c>
      <c r="AG117" s="19">
        <v>0</v>
      </c>
      <c r="AH117" s="19">
        <v>0.006428136846673646</v>
      </c>
      <c r="AI117" s="19">
        <v>0</v>
      </c>
      <c r="AJ117" s="19">
        <v>0.0007969113929872655</v>
      </c>
      <c r="AK117" s="19">
        <v>0</v>
      </c>
      <c r="AL117" s="19">
        <v>0.009830550568525437</v>
      </c>
      <c r="AM117" s="19">
        <v>0</v>
      </c>
      <c r="AN117" s="19">
        <v>0.002365366746098627</v>
      </c>
      <c r="AO117" s="20"/>
      <c r="AP117" s="19">
        <v>0.03550227206231316</v>
      </c>
      <c r="AQ117" s="19">
        <v>0.0034163780167418903</v>
      </c>
      <c r="AR117" s="20">
        <v>0.03891865007905505</v>
      </c>
    </row>
    <row r="118" spans="1:44" ht="11.25">
      <c r="A118" s="11" t="s">
        <v>362</v>
      </c>
      <c r="B118" s="22" t="s">
        <v>1176</v>
      </c>
      <c r="C118" s="11" t="s">
        <v>1304</v>
      </c>
      <c r="E118" s="11" t="s">
        <v>1304</v>
      </c>
      <c r="F118" s="11" t="s">
        <v>1178</v>
      </c>
      <c r="G118" s="27">
        <v>38169</v>
      </c>
      <c r="H118" s="28" t="s">
        <v>1303</v>
      </c>
      <c r="I118" s="11">
        <v>25</v>
      </c>
      <c r="J118" s="11">
        <v>20</v>
      </c>
      <c r="K118" s="21" t="s">
        <v>1180</v>
      </c>
      <c r="L118" s="11">
        <v>30.1411</v>
      </c>
      <c r="M118" s="11">
        <v>65.1233</v>
      </c>
      <c r="N118" s="21">
        <v>4000</v>
      </c>
      <c r="P118" s="19">
        <v>0.04716531956021469</v>
      </c>
      <c r="Q118" s="19">
        <v>0</v>
      </c>
      <c r="S118" s="19">
        <v>0</v>
      </c>
      <c r="T118" s="19">
        <v>0</v>
      </c>
      <c r="U118" s="19">
        <v>5.612469813772727E-05</v>
      </c>
      <c r="V118" s="19">
        <v>0.001152200551248639</v>
      </c>
      <c r="W118" s="19">
        <v>0.0394957084725246</v>
      </c>
      <c r="X118" s="19">
        <v>0</v>
      </c>
      <c r="Y118" s="19">
        <v>0.005417973369989519</v>
      </c>
      <c r="Z118" s="19">
        <v>0.0010028357570428703</v>
      </c>
      <c r="AA118" s="19">
        <v>0</v>
      </c>
      <c r="AB118" s="19">
        <v>0.0023114686906600414</v>
      </c>
      <c r="AC118" s="19">
        <v>0.0020027338620773826</v>
      </c>
      <c r="AD118" s="19">
        <v>0.014768281981700118</v>
      </c>
      <c r="AE118" s="19">
        <v>0</v>
      </c>
      <c r="AF118" s="19">
        <v>0</v>
      </c>
      <c r="AG118" s="19">
        <v>0.0009478844881233225</v>
      </c>
      <c r="AH118" s="19">
        <v>0.006199209943893114</v>
      </c>
      <c r="AI118" s="19">
        <v>0</v>
      </c>
      <c r="AJ118" s="19">
        <v>0</v>
      </c>
      <c r="AK118" s="19">
        <v>0</v>
      </c>
      <c r="AL118" s="19">
        <v>0.009315956352345398</v>
      </c>
      <c r="AM118" s="19">
        <v>0.0033418470374581045</v>
      </c>
      <c r="AN118" s="19">
        <v>0.0050661801544251</v>
      </c>
      <c r="AO118" s="20"/>
      <c r="AP118" s="19">
        <v>0.031036707775622355</v>
      </c>
      <c r="AQ118" s="19">
        <v>0.006307726719145815</v>
      </c>
      <c r="AR118" s="20">
        <v>0.0384966350460168</v>
      </c>
    </row>
    <row r="119" spans="1:44" ht="11.25">
      <c r="A119" s="11" t="s">
        <v>363</v>
      </c>
      <c r="B119" s="22" t="s">
        <v>1176</v>
      </c>
      <c r="C119" s="11" t="s">
        <v>1305</v>
      </c>
      <c r="E119" s="11" t="s">
        <v>1305</v>
      </c>
      <c r="F119" s="11" t="s">
        <v>1178</v>
      </c>
      <c r="G119" s="27">
        <v>38169</v>
      </c>
      <c r="H119" s="28" t="s">
        <v>1303</v>
      </c>
      <c r="I119" s="11">
        <v>25</v>
      </c>
      <c r="J119" s="11">
        <v>40</v>
      </c>
      <c r="K119" s="21" t="s">
        <v>1180</v>
      </c>
      <c r="L119" s="11">
        <v>30.1411</v>
      </c>
      <c r="M119" s="11">
        <v>65.1233</v>
      </c>
      <c r="N119" s="21">
        <v>4000</v>
      </c>
      <c r="P119" s="19">
        <v>0.07693067342934871</v>
      </c>
      <c r="Q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0.06723150316610127</v>
      </c>
      <c r="X119" s="19">
        <v>0.0021142223781427457</v>
      </c>
      <c r="Y119" s="19">
        <v>0.004578081733590493</v>
      </c>
      <c r="Z119" s="19">
        <v>0.005427430190505314</v>
      </c>
      <c r="AA119" s="19">
        <v>0</v>
      </c>
      <c r="AB119" s="19">
        <v>0.00703407814990224</v>
      </c>
      <c r="AC119" s="19">
        <v>0.0037944795806340863</v>
      </c>
      <c r="AD119" s="19">
        <v>0.02031307882358396</v>
      </c>
      <c r="AE119" s="19">
        <v>0</v>
      </c>
      <c r="AF119" s="19">
        <v>0</v>
      </c>
      <c r="AG119" s="19">
        <v>0.0027444996097069955</v>
      </c>
      <c r="AH119" s="19">
        <v>0.005771198615486016</v>
      </c>
      <c r="AI119" s="19">
        <v>0</v>
      </c>
      <c r="AJ119" s="19">
        <v>0</v>
      </c>
      <c r="AK119" s="19">
        <v>0</v>
      </c>
      <c r="AL119" s="19">
        <v>0.017335566974014248</v>
      </c>
      <c r="AM119" s="19">
        <v>0.006225591524915007</v>
      </c>
      <c r="AN119" s="19">
        <v>0.01657351579138879</v>
      </c>
      <c r="AO119" s="20"/>
      <c r="AP119" s="19">
        <v>0.05356706403353257</v>
      </c>
      <c r="AQ119" s="19">
        <v>0.010189906276666407</v>
      </c>
      <c r="AR119" s="20">
        <v>0.06587119268834173</v>
      </c>
    </row>
    <row r="120" spans="1:44" ht="11.25">
      <c r="A120" s="11" t="s">
        <v>364</v>
      </c>
      <c r="B120" s="22" t="s">
        <v>1176</v>
      </c>
      <c r="C120" s="11" t="s">
        <v>1306</v>
      </c>
      <c r="E120" s="11" t="s">
        <v>1306</v>
      </c>
      <c r="F120" s="11" t="s">
        <v>1178</v>
      </c>
      <c r="G120" s="27">
        <v>38169</v>
      </c>
      <c r="H120" s="28" t="s">
        <v>1303</v>
      </c>
      <c r="I120" s="11">
        <v>25</v>
      </c>
      <c r="J120" s="11">
        <v>60</v>
      </c>
      <c r="K120" s="21" t="s">
        <v>1180</v>
      </c>
      <c r="L120" s="11">
        <v>30.1411</v>
      </c>
      <c r="M120" s="11">
        <v>65.1233</v>
      </c>
      <c r="N120" s="21">
        <v>4000</v>
      </c>
      <c r="P120" s="19">
        <v>0.12226337975652667</v>
      </c>
      <c r="Q120" s="19">
        <v>0.010118207680610506</v>
      </c>
      <c r="S120" s="19">
        <v>0</v>
      </c>
      <c r="T120" s="19">
        <v>0</v>
      </c>
      <c r="U120" s="19">
        <v>0</v>
      </c>
      <c r="V120" s="19">
        <v>0</v>
      </c>
      <c r="W120" s="19">
        <v>0.10605293047478684</v>
      </c>
      <c r="X120" s="19">
        <v>0.0009951896965792039</v>
      </c>
      <c r="Y120" s="19">
        <v>0.01011418396481922</v>
      </c>
      <c r="Z120" s="19">
        <v>0.01160349232463471</v>
      </c>
      <c r="AA120" s="19">
        <v>0.0032349570627075554</v>
      </c>
      <c r="AB120" s="19">
        <v>0.010592894761874886</v>
      </c>
      <c r="AC120" s="19">
        <v>0.004748910679163451</v>
      </c>
      <c r="AD120" s="19">
        <v>0.03393573398942746</v>
      </c>
      <c r="AE120" s="19">
        <v>0</v>
      </c>
      <c r="AF120" s="19">
        <v>0.0019510271237920228</v>
      </c>
      <c r="AG120" s="19">
        <v>0.0014838707489871563</v>
      </c>
      <c r="AH120" s="19">
        <v>0.007042444835655274</v>
      </c>
      <c r="AI120" s="19">
        <v>0.0016017459709057008</v>
      </c>
      <c r="AJ120" s="19">
        <v>0</v>
      </c>
      <c r="AK120" s="19">
        <v>0</v>
      </c>
      <c r="AL120" s="19">
        <v>0.02909878889887282</v>
      </c>
      <c r="AM120" s="19">
        <v>0.009615413658536286</v>
      </c>
      <c r="AN120" s="19">
        <v>0</v>
      </c>
      <c r="AO120" s="20"/>
      <c r="AP120" s="19">
        <v>0.08645704882333793</v>
      </c>
      <c r="AQ120" s="19">
        <v>0.01461474719185896</v>
      </c>
      <c r="AR120" s="20">
        <v>0.1020669857117761</v>
      </c>
    </row>
    <row r="121" spans="1:44" ht="11.25">
      <c r="A121" s="11" t="s">
        <v>365</v>
      </c>
      <c r="B121" s="22" t="s">
        <v>1176</v>
      </c>
      <c r="C121" s="11" t="s">
        <v>1307</v>
      </c>
      <c r="E121" s="11" t="s">
        <v>1307</v>
      </c>
      <c r="F121" s="11" t="s">
        <v>1178</v>
      </c>
      <c r="G121" s="27">
        <v>38169</v>
      </c>
      <c r="H121" s="28" t="s">
        <v>1303</v>
      </c>
      <c r="I121" s="11">
        <v>25</v>
      </c>
      <c r="J121" s="11">
        <v>80</v>
      </c>
      <c r="K121" s="21" t="s">
        <v>1180</v>
      </c>
      <c r="L121" s="11">
        <v>30.1411</v>
      </c>
      <c r="M121" s="11">
        <v>65.1233</v>
      </c>
      <c r="N121" s="21">
        <v>4000</v>
      </c>
      <c r="P121" s="19">
        <v>0.19743001827569165</v>
      </c>
      <c r="Q121" s="19">
        <v>0.05331462152346044</v>
      </c>
      <c r="S121" s="19">
        <v>0</v>
      </c>
      <c r="T121" s="19">
        <v>0</v>
      </c>
      <c r="U121" s="19">
        <v>0</v>
      </c>
      <c r="V121" s="19">
        <v>0</v>
      </c>
      <c r="W121" s="19">
        <v>0.1892535643261208</v>
      </c>
      <c r="X121" s="19">
        <v>0.00473172531580795</v>
      </c>
      <c r="Y121" s="19">
        <v>0.019222677848633057</v>
      </c>
      <c r="Z121" s="19">
        <v>0.016445112868197317</v>
      </c>
      <c r="AA121" s="19">
        <v>0.0031206093886149656</v>
      </c>
      <c r="AB121" s="19">
        <v>0.0191617237785553</v>
      </c>
      <c r="AC121" s="19">
        <v>0.0076027646895396326</v>
      </c>
      <c r="AD121" s="19">
        <v>0.05512287739782332</v>
      </c>
      <c r="AE121" s="19">
        <v>0</v>
      </c>
      <c r="AF121" s="19">
        <v>0.0030662842744811998</v>
      </c>
      <c r="AG121" s="19">
        <v>0.0013272024505621319</v>
      </c>
      <c r="AH121" s="19">
        <v>0.006595705236253831</v>
      </c>
      <c r="AI121" s="19">
        <v>0.00195461818697421</v>
      </c>
      <c r="AJ121" s="19">
        <v>0</v>
      </c>
      <c r="AK121" s="19">
        <v>0</v>
      </c>
      <c r="AL121" s="19">
        <v>0.04493363787117316</v>
      </c>
      <c r="AM121" s="19">
        <v>0.025987113581962918</v>
      </c>
      <c r="AN121" s="19">
        <v>0.00997893221967264</v>
      </c>
      <c r="AO121" s="20"/>
      <c r="AP121" s="19">
        <v>0.11506961888166983</v>
      </c>
      <c r="AQ121" s="19">
        <v>0.055291254295484434</v>
      </c>
      <c r="AR121" s="20">
        <v>0.17509259849296221</v>
      </c>
    </row>
    <row r="122" spans="1:44" ht="11.25">
      <c r="A122" s="11" t="s">
        <v>366</v>
      </c>
      <c r="B122" s="22" t="s">
        <v>1176</v>
      </c>
      <c r="C122" s="11" t="s">
        <v>1308</v>
      </c>
      <c r="E122" s="11" t="s">
        <v>1308</v>
      </c>
      <c r="F122" s="11" t="s">
        <v>1178</v>
      </c>
      <c r="G122" s="27">
        <v>38169</v>
      </c>
      <c r="H122" s="28" t="s">
        <v>1303</v>
      </c>
      <c r="I122" s="11">
        <v>25</v>
      </c>
      <c r="J122" s="11">
        <v>90</v>
      </c>
      <c r="K122" s="21" t="s">
        <v>1180</v>
      </c>
      <c r="L122" s="11">
        <v>30.1411</v>
      </c>
      <c r="M122" s="11">
        <v>65.1233</v>
      </c>
      <c r="N122" s="21">
        <v>4000</v>
      </c>
      <c r="P122" s="19">
        <v>0.23284894899254321</v>
      </c>
      <c r="Q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0.23522491023384767</v>
      </c>
      <c r="X122" s="19">
        <v>0.007041987702817376</v>
      </c>
      <c r="Y122" s="19">
        <v>0.022962724671966292</v>
      </c>
      <c r="Z122" s="19">
        <v>0.020115965104154893</v>
      </c>
      <c r="AA122" s="19">
        <v>0.0035370338997301547</v>
      </c>
      <c r="AB122" s="19">
        <v>0.020363152794395167</v>
      </c>
      <c r="AC122" s="19">
        <v>0.008597741653588214</v>
      </c>
      <c r="AD122" s="19">
        <v>0.0673651779381403</v>
      </c>
      <c r="AE122" s="19">
        <v>0</v>
      </c>
      <c r="AF122" s="19">
        <v>0.00426564524411625</v>
      </c>
      <c r="AG122" s="19">
        <v>0.002152653140084501</v>
      </c>
      <c r="AH122" s="19">
        <v>0.007021036176453094</v>
      </c>
      <c r="AI122" s="19">
        <v>0.002115812042704804</v>
      </c>
      <c r="AJ122" s="19">
        <v>0</v>
      </c>
      <c r="AK122" s="19">
        <v>0</v>
      </c>
      <c r="AL122" s="19">
        <v>0.05251191722797096</v>
      </c>
      <c r="AM122" s="19">
        <v>0.05069742943962693</v>
      </c>
      <c r="AN122" s="19">
        <v>0.014526187352650238</v>
      </c>
      <c r="AO122" s="20"/>
      <c r="AP122" s="19">
        <v>0.1269454804794469</v>
      </c>
      <c r="AQ122" s="19">
        <v>0.08069662914572454</v>
      </c>
      <c r="AR122" s="20">
        <v>0.21468409732798882</v>
      </c>
    </row>
    <row r="123" spans="1:44" ht="11.25">
      <c r="A123" s="11" t="s">
        <v>367</v>
      </c>
      <c r="B123" s="22" t="s">
        <v>1176</v>
      </c>
      <c r="C123" s="11" t="s">
        <v>1309</v>
      </c>
      <c r="E123" s="11" t="s">
        <v>1309</v>
      </c>
      <c r="F123" s="11" t="s">
        <v>1178</v>
      </c>
      <c r="G123" s="27">
        <v>38169</v>
      </c>
      <c r="H123" s="28" t="s">
        <v>1303</v>
      </c>
      <c r="I123" s="11">
        <v>25</v>
      </c>
      <c r="J123" s="11">
        <v>100</v>
      </c>
      <c r="K123" s="21" t="s">
        <v>1180</v>
      </c>
      <c r="L123" s="11">
        <v>30.1411</v>
      </c>
      <c r="M123" s="11">
        <v>65.1233</v>
      </c>
      <c r="N123" s="21">
        <v>4000</v>
      </c>
      <c r="P123" s="19">
        <v>0.33935427213956637</v>
      </c>
      <c r="Q123" s="19">
        <v>0.11917825514391163</v>
      </c>
      <c r="S123" s="19">
        <v>0</v>
      </c>
      <c r="T123" s="19">
        <v>0</v>
      </c>
      <c r="U123" s="19">
        <v>0.14212758012587712</v>
      </c>
      <c r="V123" s="19">
        <v>0.0028684322139794624</v>
      </c>
      <c r="W123" s="19">
        <v>0.36903374444009046</v>
      </c>
      <c r="X123" s="19">
        <v>0.009582445115821861</v>
      </c>
      <c r="Y123" s="19">
        <v>0.046993469871509576</v>
      </c>
      <c r="Z123" s="19">
        <v>0.03192060530146245</v>
      </c>
      <c r="AA123" s="19">
        <v>0.002607754739118329</v>
      </c>
      <c r="AB123" s="19">
        <v>0.03620445585228092</v>
      </c>
      <c r="AC123" s="19">
        <v>0.010154911071798335</v>
      </c>
      <c r="AD123" s="19">
        <v>0.13340681487029896</v>
      </c>
      <c r="AE123" s="19">
        <v>0</v>
      </c>
      <c r="AF123" s="19">
        <v>0.011680611082460107</v>
      </c>
      <c r="AG123" s="19">
        <v>0.0012287431340597856</v>
      </c>
      <c r="AH123" s="19">
        <v>0.007666817364730814</v>
      </c>
      <c r="AI123" s="19">
        <v>0.003671089470390191</v>
      </c>
      <c r="AJ123" s="19">
        <v>0</v>
      </c>
      <c r="AK123" s="19">
        <v>0</v>
      </c>
      <c r="AL123" s="19">
        <v>0.053620385298179786</v>
      </c>
      <c r="AM123" s="19">
        <v>0.11427088746590928</v>
      </c>
      <c r="AN123" s="19">
        <v>0.026516885167197055</v>
      </c>
      <c r="AO123" s="20"/>
      <c r="AP123" s="19">
        <v>0.17165422027921715</v>
      </c>
      <c r="AQ123" s="19">
        <v>0.14708957456893784</v>
      </c>
      <c r="AR123" s="20">
        <v>0.3311946721779563</v>
      </c>
    </row>
    <row r="124" spans="1:44" ht="11.25">
      <c r="A124" s="11" t="s">
        <v>368</v>
      </c>
      <c r="B124" s="22" t="s">
        <v>1176</v>
      </c>
      <c r="C124" s="11" t="s">
        <v>1310</v>
      </c>
      <c r="E124" s="11" t="s">
        <v>1310</v>
      </c>
      <c r="F124" s="11" t="s">
        <v>1178</v>
      </c>
      <c r="G124" s="27">
        <v>38169</v>
      </c>
      <c r="H124" s="28" t="s">
        <v>1303</v>
      </c>
      <c r="I124" s="11">
        <v>25</v>
      </c>
      <c r="J124" s="11">
        <v>120</v>
      </c>
      <c r="K124" s="21" t="s">
        <v>1180</v>
      </c>
      <c r="L124" s="11">
        <v>30.1411</v>
      </c>
      <c r="M124" s="11">
        <v>65.1233</v>
      </c>
      <c r="N124" s="21">
        <v>4000</v>
      </c>
      <c r="P124" s="19">
        <v>0.2175034069493201</v>
      </c>
      <c r="Q124" s="19">
        <v>0.09677589683932994</v>
      </c>
      <c r="S124" s="19">
        <v>0</v>
      </c>
      <c r="T124" s="19">
        <v>0</v>
      </c>
      <c r="U124" s="19">
        <v>0</v>
      </c>
      <c r="V124" s="19">
        <v>0</v>
      </c>
      <c r="W124" s="19">
        <v>0.2586849066572018</v>
      </c>
      <c r="X124" s="19">
        <v>0.01480838007701658</v>
      </c>
      <c r="Y124" s="19">
        <v>0.04036129863861934</v>
      </c>
      <c r="Z124" s="19">
        <v>0.020205559132845607</v>
      </c>
      <c r="AA124" s="19">
        <v>0.0027455646856705644</v>
      </c>
      <c r="AB124" s="19">
        <v>0.05258755117160391</v>
      </c>
      <c r="AC124" s="19">
        <v>0.011752613706875529</v>
      </c>
      <c r="AD124" s="19">
        <v>0.05620570186054476</v>
      </c>
      <c r="AE124" s="19">
        <v>0</v>
      </c>
      <c r="AF124" s="19">
        <v>0.004663612355174643</v>
      </c>
      <c r="AG124" s="19">
        <v>0</v>
      </c>
      <c r="AH124" s="19">
        <v>0.004456802430197087</v>
      </c>
      <c r="AI124" s="19">
        <v>0.002094882369172925</v>
      </c>
      <c r="AJ124" s="19">
        <v>0</v>
      </c>
      <c r="AK124" s="19">
        <v>0</v>
      </c>
      <c r="AL124" s="19">
        <v>0.021557951553457008</v>
      </c>
      <c r="AM124" s="19">
        <v>0.10474305303880362</v>
      </c>
      <c r="AN124" s="19">
        <v>0.020298376446228634</v>
      </c>
      <c r="AO124" s="20"/>
      <c r="AP124" s="19">
        <v>0.13412372587740293</v>
      </c>
      <c r="AQ124" s="19">
        <v>0.09282881115832989</v>
      </c>
      <c r="AR124" s="20">
        <v>0.24176091711274939</v>
      </c>
    </row>
    <row r="125" spans="1:44" ht="11.25">
      <c r="A125" s="11" t="s">
        <v>369</v>
      </c>
      <c r="B125" s="22" t="s">
        <v>1176</v>
      </c>
      <c r="C125" s="11" t="s">
        <v>1311</v>
      </c>
      <c r="E125" s="11" t="s">
        <v>1311</v>
      </c>
      <c r="F125" s="11" t="s">
        <v>1178</v>
      </c>
      <c r="G125" s="27">
        <v>38169</v>
      </c>
      <c r="H125" s="28" t="s">
        <v>1303</v>
      </c>
      <c r="I125" s="11">
        <v>25</v>
      </c>
      <c r="J125" s="11">
        <v>140</v>
      </c>
      <c r="K125" s="21" t="s">
        <v>1180</v>
      </c>
      <c r="L125" s="11">
        <v>30.1411</v>
      </c>
      <c r="M125" s="11">
        <v>65.1233</v>
      </c>
      <c r="N125" s="21">
        <v>4000</v>
      </c>
      <c r="P125" s="19">
        <v>0.12780346435974915</v>
      </c>
      <c r="Q125" s="19">
        <v>0.057623522542330746</v>
      </c>
      <c r="S125" s="19">
        <v>0</v>
      </c>
      <c r="T125" s="19">
        <v>0</v>
      </c>
      <c r="U125" s="19">
        <v>0</v>
      </c>
      <c r="V125" s="19">
        <v>0</v>
      </c>
      <c r="W125" s="19">
        <v>0.11006715826682742</v>
      </c>
      <c r="X125" s="19">
        <v>0</v>
      </c>
      <c r="Y125" s="19">
        <v>0.026276010267265885</v>
      </c>
      <c r="Z125" s="19">
        <v>0.016856575161810165</v>
      </c>
      <c r="AA125" s="19">
        <v>0</v>
      </c>
      <c r="AB125" s="19">
        <v>0.040272488684462975</v>
      </c>
      <c r="AC125" s="19">
        <v>0.008577094176678533</v>
      </c>
      <c r="AD125" s="19">
        <v>0.04300004502410032</v>
      </c>
      <c r="AE125" s="19">
        <v>0</v>
      </c>
      <c r="AF125" s="19">
        <v>0.0038225624315777616</v>
      </c>
      <c r="AG125" s="19">
        <v>0</v>
      </c>
      <c r="AH125" s="19">
        <v>0.0037617863284073283</v>
      </c>
      <c r="AI125" s="19">
        <v>0.0015416832816589887</v>
      </c>
      <c r="AJ125" s="19">
        <v>0</v>
      </c>
      <c r="AK125" s="19">
        <v>0</v>
      </c>
      <c r="AL125" s="19">
        <v>0.0025226054684457863</v>
      </c>
      <c r="AM125" s="19">
        <v>0.01955306214043523</v>
      </c>
      <c r="AN125" s="19">
        <v>0.0046739511859737</v>
      </c>
      <c r="AO125" s="20"/>
      <c r="AP125" s="19">
        <v>0.09639149554330807</v>
      </c>
      <c r="AQ125" s="19">
        <v>0.010205463596066205</v>
      </c>
      <c r="AR125" s="20">
        <v>0.10659695913937428</v>
      </c>
    </row>
    <row r="126" spans="1:44" ht="11.25">
      <c r="A126" s="39" t="s">
        <v>370</v>
      </c>
      <c r="B126" s="40" t="s">
        <v>1176</v>
      </c>
      <c r="C126" s="39" t="s">
        <v>1312</v>
      </c>
      <c r="D126" s="39"/>
      <c r="E126" s="39" t="s">
        <v>1312</v>
      </c>
      <c r="F126" s="39" t="s">
        <v>1178</v>
      </c>
      <c r="G126" s="52">
        <v>38169</v>
      </c>
      <c r="H126" s="53" t="s">
        <v>1303</v>
      </c>
      <c r="I126" s="39">
        <v>25</v>
      </c>
      <c r="J126" s="39">
        <v>200</v>
      </c>
      <c r="K126" s="40" t="s">
        <v>1180</v>
      </c>
      <c r="L126" s="39">
        <v>30.1411</v>
      </c>
      <c r="M126" s="39">
        <v>65.1233</v>
      </c>
      <c r="N126" s="40">
        <v>4000</v>
      </c>
      <c r="P126" s="42">
        <v>0.009743255265453962</v>
      </c>
      <c r="Q126" s="42">
        <v>0.007061397531629653</v>
      </c>
      <c r="R126" s="41"/>
      <c r="S126" s="42">
        <v>0</v>
      </c>
      <c r="T126" s="42">
        <v>0</v>
      </c>
      <c r="U126" s="42">
        <v>0.0062855007639747345</v>
      </c>
      <c r="V126" s="42">
        <v>0</v>
      </c>
      <c r="W126" s="42">
        <v>0.007896910645261173</v>
      </c>
      <c r="X126" s="42">
        <v>0</v>
      </c>
      <c r="Y126" s="42">
        <v>0</v>
      </c>
      <c r="Z126" s="42">
        <v>0</v>
      </c>
      <c r="AA126" s="42">
        <v>0</v>
      </c>
      <c r="AB126" s="42">
        <v>0.004142439540680352</v>
      </c>
      <c r="AC126" s="42">
        <v>0</v>
      </c>
      <c r="AD126" s="42">
        <v>0.002764262552411634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20"/>
      <c r="AP126" s="42">
        <v>0.007898691947725633</v>
      </c>
      <c r="AQ126" s="42">
        <v>0</v>
      </c>
      <c r="AR126" s="43">
        <v>0.007898691947725633</v>
      </c>
    </row>
    <row r="127" spans="1:44" ht="11.25">
      <c r="A127" s="11" t="s">
        <v>371</v>
      </c>
      <c r="B127" s="22" t="s">
        <v>1176</v>
      </c>
      <c r="C127" s="11" t="s">
        <v>1313</v>
      </c>
      <c r="E127" s="11" t="s">
        <v>1313</v>
      </c>
      <c r="F127" s="11" t="s">
        <v>1178</v>
      </c>
      <c r="G127" s="27">
        <v>38165</v>
      </c>
      <c r="H127" s="28" t="s">
        <v>1314</v>
      </c>
      <c r="I127" s="11">
        <v>10</v>
      </c>
      <c r="J127" s="11">
        <v>1</v>
      </c>
      <c r="K127" s="21" t="s">
        <v>1180</v>
      </c>
      <c r="L127" s="11">
        <v>29.7791</v>
      </c>
      <c r="M127" s="11">
        <v>65.7601</v>
      </c>
      <c r="N127" s="21">
        <v>4000</v>
      </c>
      <c r="P127" s="19">
        <v>0.07809008307288358</v>
      </c>
      <c r="Q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0.05776487703190833</v>
      </c>
      <c r="X127" s="19">
        <v>0</v>
      </c>
      <c r="Y127" s="19">
        <v>0.0038593305684404083</v>
      </c>
      <c r="Z127" s="19">
        <v>0.0042705968418900895</v>
      </c>
      <c r="AA127" s="19">
        <v>0</v>
      </c>
      <c r="AB127" s="19">
        <v>0.004911738165609612</v>
      </c>
      <c r="AC127" s="19">
        <v>0.0036916999808368927</v>
      </c>
      <c r="AD127" s="19">
        <v>0.019027642690446794</v>
      </c>
      <c r="AE127" s="19">
        <v>0</v>
      </c>
      <c r="AF127" s="19">
        <v>0</v>
      </c>
      <c r="AG127" s="19">
        <v>0</v>
      </c>
      <c r="AH127" s="19">
        <v>0.008999327112772655</v>
      </c>
      <c r="AI127" s="19">
        <v>0</v>
      </c>
      <c r="AJ127" s="19">
        <v>0</v>
      </c>
      <c r="AK127" s="19">
        <v>0</v>
      </c>
      <c r="AL127" s="19">
        <v>0.010165236627128569</v>
      </c>
      <c r="AM127" s="19">
        <v>0.004657120699108745</v>
      </c>
      <c r="AN127" s="19">
        <v>0</v>
      </c>
      <c r="AO127" s="20"/>
      <c r="AP127" s="19">
        <v>0.05521402386173314</v>
      </c>
      <c r="AQ127" s="19">
        <v>0.00190983008033879</v>
      </c>
      <c r="AR127" s="20">
        <v>0.05712385394207193</v>
      </c>
    </row>
    <row r="128" spans="1:44" ht="11.25">
      <c r="A128" s="11" t="s">
        <v>372</v>
      </c>
      <c r="B128" s="22" t="s">
        <v>1176</v>
      </c>
      <c r="C128" s="11" t="s">
        <v>1315</v>
      </c>
      <c r="E128" s="11" t="s">
        <v>1315</v>
      </c>
      <c r="F128" s="11" t="s">
        <v>1178</v>
      </c>
      <c r="G128" s="27">
        <v>38165</v>
      </c>
      <c r="H128" s="28" t="s">
        <v>1314</v>
      </c>
      <c r="I128" s="11">
        <v>10</v>
      </c>
      <c r="J128" s="11">
        <v>20</v>
      </c>
      <c r="K128" s="21" t="s">
        <v>1180</v>
      </c>
      <c r="L128" s="11">
        <v>29.7791</v>
      </c>
      <c r="M128" s="11">
        <v>65.7601</v>
      </c>
      <c r="N128" s="21">
        <v>4000</v>
      </c>
      <c r="P128" s="19">
        <v>0.05774787574162235</v>
      </c>
      <c r="Q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0.043357911493081075</v>
      </c>
      <c r="X128" s="19">
        <v>0</v>
      </c>
      <c r="Y128" s="19">
        <v>0.0028517228923840426</v>
      </c>
      <c r="Z128" s="19">
        <v>0.0040548097455600125</v>
      </c>
      <c r="AA128" s="19">
        <v>0</v>
      </c>
      <c r="AB128" s="19">
        <v>0.0029735033935719382</v>
      </c>
      <c r="AC128" s="19">
        <v>0.0021998837879078454</v>
      </c>
      <c r="AD128" s="19">
        <v>0.01535592679427217</v>
      </c>
      <c r="AE128" s="19">
        <v>0</v>
      </c>
      <c r="AF128" s="19">
        <v>0</v>
      </c>
      <c r="AG128" s="19">
        <v>0.0016529191068224923</v>
      </c>
      <c r="AH128" s="19">
        <v>0.006136581698608669</v>
      </c>
      <c r="AI128" s="19">
        <v>0</v>
      </c>
      <c r="AJ128" s="19">
        <v>0</v>
      </c>
      <c r="AK128" s="19">
        <v>0</v>
      </c>
      <c r="AL128" s="19">
        <v>0.012242964261976694</v>
      </c>
      <c r="AM128" s="19">
        <v>0.004199676041129433</v>
      </c>
      <c r="AN128" s="19">
        <v>0</v>
      </c>
      <c r="AO128" s="20"/>
      <c r="AP128" s="19">
        <v>0.04233940210139546</v>
      </c>
      <c r="AQ128" s="19">
        <v>0.0007659700377958761</v>
      </c>
      <c r="AR128" s="20">
        <v>0.043105372139191335</v>
      </c>
    </row>
    <row r="129" spans="1:44" ht="11.25">
      <c r="A129" s="11" t="s">
        <v>373</v>
      </c>
      <c r="B129" s="22" t="s">
        <v>1176</v>
      </c>
      <c r="C129" s="11" t="s">
        <v>1316</v>
      </c>
      <c r="E129" s="11" t="s">
        <v>1316</v>
      </c>
      <c r="F129" s="11" t="s">
        <v>1178</v>
      </c>
      <c r="G129" s="27">
        <v>38165</v>
      </c>
      <c r="H129" s="28" t="s">
        <v>1314</v>
      </c>
      <c r="I129" s="11">
        <v>10</v>
      </c>
      <c r="J129" s="11">
        <v>40</v>
      </c>
      <c r="K129" s="21" t="s">
        <v>1180</v>
      </c>
      <c r="L129" s="11">
        <v>29.7791</v>
      </c>
      <c r="M129" s="11">
        <v>65.7601</v>
      </c>
      <c r="N129" s="21">
        <v>4000</v>
      </c>
      <c r="P129" s="19">
        <v>0.07509633324740808</v>
      </c>
      <c r="Q129" s="19">
        <v>0.0017593337887561507</v>
      </c>
      <c r="S129" s="19">
        <v>0</v>
      </c>
      <c r="T129" s="19">
        <v>0</v>
      </c>
      <c r="U129" s="19">
        <v>0</v>
      </c>
      <c r="V129" s="19">
        <v>0</v>
      </c>
      <c r="W129" s="19">
        <v>0.06303568774954696</v>
      </c>
      <c r="X129" s="19">
        <v>0</v>
      </c>
      <c r="Y129" s="19">
        <v>0.0027601320532295104</v>
      </c>
      <c r="Z129" s="19">
        <v>0.003929119463002849</v>
      </c>
      <c r="AA129" s="19">
        <v>0.0021806553122859914</v>
      </c>
      <c r="AB129" s="19">
        <v>0.005917419659070527</v>
      </c>
      <c r="AC129" s="19">
        <v>0.0032488872220618834</v>
      </c>
      <c r="AD129" s="19">
        <v>0.016269711282263</v>
      </c>
      <c r="AE129" s="19">
        <v>0</v>
      </c>
      <c r="AF129" s="19">
        <v>0.002052424850728869</v>
      </c>
      <c r="AG129" s="19">
        <v>0.0014941835660508944</v>
      </c>
      <c r="AH129" s="19">
        <v>0.005335368896865624</v>
      </c>
      <c r="AI129" s="19">
        <v>0</v>
      </c>
      <c r="AJ129" s="19">
        <v>0</v>
      </c>
      <c r="AK129" s="19">
        <v>0</v>
      </c>
      <c r="AL129" s="19">
        <v>0.021191094998567226</v>
      </c>
      <c r="AM129" s="19">
        <v>0.008009442337200013</v>
      </c>
      <c r="AN129" s="19">
        <v>0</v>
      </c>
      <c r="AO129" s="20"/>
      <c r="AP129" s="19">
        <v>0.0504277661840547</v>
      </c>
      <c r="AQ129" s="19">
        <v>0.009402203723117892</v>
      </c>
      <c r="AR129" s="20">
        <v>0.05982996990717259</v>
      </c>
    </row>
    <row r="130" spans="1:44" ht="11.25">
      <c r="A130" s="11" t="s">
        <v>374</v>
      </c>
      <c r="B130" s="22" t="s">
        <v>1176</v>
      </c>
      <c r="C130" s="11" t="s">
        <v>1317</v>
      </c>
      <c r="E130" s="11" t="s">
        <v>1317</v>
      </c>
      <c r="F130" s="11" t="s">
        <v>1178</v>
      </c>
      <c r="G130" s="27">
        <v>38165</v>
      </c>
      <c r="H130" s="28" t="s">
        <v>1314</v>
      </c>
      <c r="I130" s="11">
        <v>10</v>
      </c>
      <c r="J130" s="11">
        <v>50</v>
      </c>
      <c r="K130" s="21" t="s">
        <v>1180</v>
      </c>
      <c r="L130" s="11">
        <v>29.7791</v>
      </c>
      <c r="M130" s="11">
        <v>65.7601</v>
      </c>
      <c r="N130" s="21">
        <v>4000</v>
      </c>
      <c r="P130" s="19">
        <v>0.11451044869815023</v>
      </c>
      <c r="Q130" s="19">
        <v>0.014203455910267924</v>
      </c>
      <c r="S130" s="19">
        <v>0</v>
      </c>
      <c r="T130" s="19">
        <v>0</v>
      </c>
      <c r="U130" s="19">
        <v>0</v>
      </c>
      <c r="V130" s="19">
        <v>0</v>
      </c>
      <c r="W130" s="19">
        <v>0.10508745543010957</v>
      </c>
      <c r="X130" s="19">
        <v>0</v>
      </c>
      <c r="Y130" s="19">
        <v>0.008233322060298039</v>
      </c>
      <c r="Z130" s="19">
        <v>0.011263524328961065</v>
      </c>
      <c r="AA130" s="19">
        <v>0.002695153847285543</v>
      </c>
      <c r="AB130" s="19">
        <v>0.008434350779983392</v>
      </c>
      <c r="AC130" s="19">
        <v>0.004715331415169493</v>
      </c>
      <c r="AD130" s="19">
        <v>0.026759300708935594</v>
      </c>
      <c r="AE130" s="19">
        <v>0</v>
      </c>
      <c r="AF130" s="19">
        <v>0</v>
      </c>
      <c r="AG130" s="19">
        <v>0.002351755166246875</v>
      </c>
      <c r="AH130" s="19">
        <v>0.0062426770050125315</v>
      </c>
      <c r="AI130" s="19">
        <v>0</v>
      </c>
      <c r="AJ130" s="19">
        <v>0</v>
      </c>
      <c r="AK130" s="19">
        <v>0</v>
      </c>
      <c r="AL130" s="19">
        <v>0.0348353194605596</v>
      </c>
      <c r="AM130" s="19">
        <v>0.011087140249130455</v>
      </c>
      <c r="AN130" s="19">
        <v>0</v>
      </c>
      <c r="AO130" s="20"/>
      <c r="AP130" s="19">
        <v>0.08261387183060585</v>
      </c>
      <c r="AQ130" s="19">
        <v>0.016758178820269632</v>
      </c>
      <c r="AR130" s="20">
        <v>0.09937205065087548</v>
      </c>
    </row>
    <row r="131" spans="1:44" ht="11.25">
      <c r="A131" s="11" t="s">
        <v>375</v>
      </c>
      <c r="B131" s="22" t="s">
        <v>1176</v>
      </c>
      <c r="C131" s="11" t="s">
        <v>1318</v>
      </c>
      <c r="E131" s="11" t="s">
        <v>1318</v>
      </c>
      <c r="F131" s="11" t="s">
        <v>1178</v>
      </c>
      <c r="G131" s="27">
        <v>38165</v>
      </c>
      <c r="H131" s="28" t="s">
        <v>1314</v>
      </c>
      <c r="I131" s="11">
        <v>10</v>
      </c>
      <c r="J131" s="11">
        <v>60</v>
      </c>
      <c r="K131" s="21" t="s">
        <v>1180</v>
      </c>
      <c r="L131" s="11">
        <v>29.7791</v>
      </c>
      <c r="M131" s="11">
        <v>65.7601</v>
      </c>
      <c r="N131" s="21">
        <v>4000</v>
      </c>
      <c r="P131" s="19">
        <v>0.1311396921835369</v>
      </c>
      <c r="Q131" s="19">
        <v>0.021173259878179244</v>
      </c>
      <c r="S131" s="19">
        <v>0</v>
      </c>
      <c r="T131" s="19">
        <v>0</v>
      </c>
      <c r="U131" s="19">
        <v>0</v>
      </c>
      <c r="V131" s="19">
        <v>0</v>
      </c>
      <c r="W131" s="19">
        <v>0.11606403819365618</v>
      </c>
      <c r="X131" s="19">
        <v>0.0032362521169671124</v>
      </c>
      <c r="Y131" s="19">
        <v>0.007840658180260966</v>
      </c>
      <c r="Z131" s="19">
        <v>0.01073787150820082</v>
      </c>
      <c r="AA131" s="19">
        <v>0.004084921190672018</v>
      </c>
      <c r="AB131" s="19">
        <v>0.01103906855183727</v>
      </c>
      <c r="AC131" s="19">
        <v>0.005581806894010602</v>
      </c>
      <c r="AD131" s="19">
        <v>0.029003388795381918</v>
      </c>
      <c r="AE131" s="19">
        <v>0</v>
      </c>
      <c r="AF131" s="19">
        <v>0.0014301261575812236</v>
      </c>
      <c r="AG131" s="19">
        <v>0.0012272923505116265</v>
      </c>
      <c r="AH131" s="19">
        <v>0.0053569396726240205</v>
      </c>
      <c r="AI131" s="19">
        <v>0.0007933708526068403</v>
      </c>
      <c r="AJ131" s="19">
        <v>0</v>
      </c>
      <c r="AK131" s="19">
        <v>0</v>
      </c>
      <c r="AL131" s="19">
        <v>0.03689881185096901</v>
      </c>
      <c r="AM131" s="19">
        <v>0.013879667465024604</v>
      </c>
      <c r="AN131" s="19">
        <v>0.005553893797503333</v>
      </c>
      <c r="AO131" s="20"/>
      <c r="AP131" s="19">
        <v>0.08924296567958334</v>
      </c>
      <c r="AQ131" s="19">
        <v>0.01999845792650115</v>
      </c>
      <c r="AR131" s="20">
        <v>0.1124776757230516</v>
      </c>
    </row>
    <row r="132" spans="1:44" ht="11.25">
      <c r="A132" s="11" t="s">
        <v>376</v>
      </c>
      <c r="B132" s="22" t="s">
        <v>1176</v>
      </c>
      <c r="C132" s="11" t="s">
        <v>1319</v>
      </c>
      <c r="E132" s="11" t="s">
        <v>1319</v>
      </c>
      <c r="F132" s="11" t="s">
        <v>1178</v>
      </c>
      <c r="G132" s="27">
        <v>38165</v>
      </c>
      <c r="H132" s="28" t="s">
        <v>1314</v>
      </c>
      <c r="I132" s="11">
        <v>10</v>
      </c>
      <c r="J132" s="11">
        <v>70</v>
      </c>
      <c r="K132" s="21" t="s">
        <v>1180</v>
      </c>
      <c r="L132" s="11">
        <v>29.7791</v>
      </c>
      <c r="M132" s="11">
        <v>65.7601</v>
      </c>
      <c r="N132" s="21">
        <v>4000</v>
      </c>
      <c r="P132" s="19">
        <v>0.16342481016494884</v>
      </c>
      <c r="Q132" s="19">
        <v>0.03127633096092907</v>
      </c>
      <c r="S132" s="19">
        <v>0</v>
      </c>
      <c r="T132" s="19">
        <v>0</v>
      </c>
      <c r="U132" s="19">
        <v>0</v>
      </c>
      <c r="V132" s="19">
        <v>0</v>
      </c>
      <c r="W132" s="19">
        <v>0.14368403972683333</v>
      </c>
      <c r="X132" s="19">
        <v>0.006039187856290018</v>
      </c>
      <c r="Y132" s="19">
        <v>0.01277644507722467</v>
      </c>
      <c r="Z132" s="19">
        <v>0.011537549148280058</v>
      </c>
      <c r="AA132" s="19">
        <v>0.0029086980277692794</v>
      </c>
      <c r="AB132" s="19">
        <v>0.013669940485582947</v>
      </c>
      <c r="AC132" s="19">
        <v>0.005498689440224716</v>
      </c>
      <c r="AD132" s="19">
        <v>0.0407636750652482</v>
      </c>
      <c r="AE132" s="19">
        <v>0</v>
      </c>
      <c r="AF132" s="19">
        <v>0.001167901299733225</v>
      </c>
      <c r="AG132" s="19">
        <v>0.0017094821336320646</v>
      </c>
      <c r="AH132" s="19">
        <v>0.00677508070517789</v>
      </c>
      <c r="AI132" s="19">
        <v>0.0012287236297702595</v>
      </c>
      <c r="AJ132" s="19">
        <v>0</v>
      </c>
      <c r="AK132" s="19">
        <v>0</v>
      </c>
      <c r="AL132" s="19">
        <v>0.035179914299917195</v>
      </c>
      <c r="AM132" s="19">
        <v>0.018821088676405532</v>
      </c>
      <c r="AN132" s="19">
        <v>0.008042409118672584</v>
      </c>
      <c r="AO132" s="20"/>
      <c r="AP132" s="19">
        <v>0.09984591872611202</v>
      </c>
      <c r="AQ132" s="19">
        <v>0.032679060327147444</v>
      </c>
      <c r="AR132" s="20">
        <v>0.13856416690954948</v>
      </c>
    </row>
    <row r="133" spans="1:44" ht="11.25">
      <c r="A133" s="11" t="s">
        <v>377</v>
      </c>
      <c r="B133" s="22" t="s">
        <v>1176</v>
      </c>
      <c r="C133" s="11" t="s">
        <v>1320</v>
      </c>
      <c r="E133" s="11" t="s">
        <v>1320</v>
      </c>
      <c r="F133" s="11" t="s">
        <v>1178</v>
      </c>
      <c r="G133" s="27">
        <v>38165</v>
      </c>
      <c r="H133" s="28" t="s">
        <v>1314</v>
      </c>
      <c r="I133" s="11">
        <v>10</v>
      </c>
      <c r="J133" s="11">
        <v>80</v>
      </c>
      <c r="K133" s="21" t="s">
        <v>1180</v>
      </c>
      <c r="L133" s="11">
        <v>29.7791</v>
      </c>
      <c r="M133" s="11">
        <v>65.7601</v>
      </c>
      <c r="N133" s="21">
        <v>4000</v>
      </c>
      <c r="P133" s="19">
        <v>0.22731112803589892</v>
      </c>
      <c r="Q133" s="19">
        <v>0.06477157870444347</v>
      </c>
      <c r="S133" s="19">
        <v>0</v>
      </c>
      <c r="T133" s="19">
        <v>0</v>
      </c>
      <c r="U133" s="19">
        <v>0</v>
      </c>
      <c r="V133" s="19">
        <v>0</v>
      </c>
      <c r="W133" s="19">
        <v>0.20660463601655613</v>
      </c>
      <c r="X133" s="19">
        <v>0.004663812181510297</v>
      </c>
      <c r="Y133" s="19">
        <v>0.022573386841293324</v>
      </c>
      <c r="Z133" s="19">
        <v>0.016624514942308332</v>
      </c>
      <c r="AA133" s="19">
        <v>0.004382755081201988</v>
      </c>
      <c r="AB133" s="19">
        <v>0.020655367680162077</v>
      </c>
      <c r="AC133" s="19">
        <v>0.007770773920839128</v>
      </c>
      <c r="AD133" s="19">
        <v>0.05934450910656897</v>
      </c>
      <c r="AE133" s="19">
        <v>0</v>
      </c>
      <c r="AF133" s="19">
        <v>0.00263930645624525</v>
      </c>
      <c r="AG133" s="19">
        <v>0.0028037088124832</v>
      </c>
      <c r="AH133" s="19">
        <v>0.007327515771522557</v>
      </c>
      <c r="AI133" s="19">
        <v>0.0028268181243361664</v>
      </c>
      <c r="AJ133" s="19">
        <v>0</v>
      </c>
      <c r="AK133" s="19">
        <v>0</v>
      </c>
      <c r="AL133" s="19">
        <v>0.04087604245250517</v>
      </c>
      <c r="AM133" s="19">
        <v>0.029132599862457528</v>
      </c>
      <c r="AN133" s="19">
        <v>0.014252731382456581</v>
      </c>
      <c r="AO133" s="20"/>
      <c r="AP133" s="19">
        <v>0.13483440907911112</v>
      </c>
      <c r="AQ133" s="19">
        <v>0.053496195881778695</v>
      </c>
      <c r="AR133" s="20">
        <v>0.19299441714240012</v>
      </c>
    </row>
    <row r="134" spans="1:44" ht="11.25">
      <c r="A134" s="11" t="s">
        <v>378</v>
      </c>
      <c r="B134" s="22" t="s">
        <v>1176</v>
      </c>
      <c r="C134" s="11" t="s">
        <v>1321</v>
      </c>
      <c r="E134" s="11" t="s">
        <v>1321</v>
      </c>
      <c r="F134" s="11" t="s">
        <v>1178</v>
      </c>
      <c r="G134" s="27">
        <v>38165</v>
      </c>
      <c r="H134" s="28" t="s">
        <v>1314</v>
      </c>
      <c r="I134" s="11">
        <v>10</v>
      </c>
      <c r="J134" s="11">
        <v>90</v>
      </c>
      <c r="K134" s="21" t="s">
        <v>1180</v>
      </c>
      <c r="L134" s="11">
        <v>29.7791</v>
      </c>
      <c r="M134" s="11">
        <v>65.7601</v>
      </c>
      <c r="N134" s="21">
        <v>4000</v>
      </c>
      <c r="P134" s="19">
        <v>0.32628102188119795</v>
      </c>
      <c r="Q134" s="19">
        <v>0.06287973117510924</v>
      </c>
      <c r="S134" s="19">
        <v>0</v>
      </c>
      <c r="T134" s="19">
        <v>0</v>
      </c>
      <c r="U134" s="19">
        <v>0</v>
      </c>
      <c r="V134" s="19">
        <v>0</v>
      </c>
      <c r="W134" s="19">
        <v>0.3167663466847133</v>
      </c>
      <c r="X134" s="19">
        <v>0.018748988687444065</v>
      </c>
      <c r="Y134" s="19">
        <v>0.03781526404151443</v>
      </c>
      <c r="Z134" s="19">
        <v>0.027082732006687586</v>
      </c>
      <c r="AA134" s="19">
        <v>0.003886342984590831</v>
      </c>
      <c r="AB134" s="19">
        <v>0.032375121008080335</v>
      </c>
      <c r="AC134" s="19">
        <v>0.010798732598780773</v>
      </c>
      <c r="AD134" s="19">
        <v>0.10756309624334037</v>
      </c>
      <c r="AE134" s="19">
        <v>0</v>
      </c>
      <c r="AF134" s="19">
        <v>0.008558289336361333</v>
      </c>
      <c r="AG134" s="19">
        <v>0.001994059983624064</v>
      </c>
      <c r="AH134" s="19">
        <v>0.01003880075103901</v>
      </c>
      <c r="AI134" s="19">
        <v>0.0043051214416129175</v>
      </c>
      <c r="AJ134" s="19">
        <v>0</v>
      </c>
      <c r="AK134" s="19">
        <v>0</v>
      </c>
      <c r="AL134" s="19">
        <v>0.048490047203094216</v>
      </c>
      <c r="AM134" s="19">
        <v>0.06617966011215687</v>
      </c>
      <c r="AN134" s="19">
        <v>0.03848546834971153</v>
      </c>
      <c r="AO134" s="20"/>
      <c r="AP134" s="19">
        <v>0.19488093972919976</v>
      </c>
      <c r="AQ134" s="19">
        <v>0.09084539149470001</v>
      </c>
      <c r="AR134" s="20">
        <v>0.30447531991134386</v>
      </c>
    </row>
    <row r="135" spans="1:44" ht="11.25">
      <c r="A135" s="11" t="s">
        <v>379</v>
      </c>
      <c r="B135" s="22" t="s">
        <v>1176</v>
      </c>
      <c r="C135" s="11" t="s">
        <v>1322</v>
      </c>
      <c r="E135" s="11" t="s">
        <v>1322</v>
      </c>
      <c r="F135" s="11" t="s">
        <v>1178</v>
      </c>
      <c r="G135" s="27">
        <v>38165</v>
      </c>
      <c r="H135" s="28" t="s">
        <v>1314</v>
      </c>
      <c r="I135" s="11">
        <v>10</v>
      </c>
      <c r="J135" s="11">
        <v>100</v>
      </c>
      <c r="K135" s="21" t="s">
        <v>1180</v>
      </c>
      <c r="L135" s="11">
        <v>29.7791</v>
      </c>
      <c r="M135" s="11">
        <v>65.7601</v>
      </c>
      <c r="N135" s="21">
        <v>4000</v>
      </c>
      <c r="P135" s="19">
        <v>0.4147804837286031</v>
      </c>
      <c r="Q135" s="19">
        <v>0.1798824292666795</v>
      </c>
      <c r="S135" s="19">
        <v>0</v>
      </c>
      <c r="T135" s="19">
        <v>0</v>
      </c>
      <c r="U135" s="19">
        <v>0</v>
      </c>
      <c r="V135" s="19">
        <v>0.002451349607844904</v>
      </c>
      <c r="W135" s="19">
        <v>0.4074672809450142</v>
      </c>
      <c r="X135" s="19">
        <v>0.010228244198705319</v>
      </c>
      <c r="Y135" s="19">
        <v>0.04923678581128213</v>
      </c>
      <c r="Z135" s="19">
        <v>0.03738166529500428</v>
      </c>
      <c r="AA135" s="19">
        <v>0.006362605742061338</v>
      </c>
      <c r="AB135" s="19">
        <v>0.036815605667726174</v>
      </c>
      <c r="AC135" s="19">
        <v>0.012893596518245133</v>
      </c>
      <c r="AD135" s="19">
        <v>0.1337020277675066</v>
      </c>
      <c r="AE135" s="19">
        <v>0</v>
      </c>
      <c r="AF135" s="19">
        <v>0.014849826489563697</v>
      </c>
      <c r="AG135" s="19">
        <v>0.0015545680187827773</v>
      </c>
      <c r="AH135" s="19">
        <v>0.009881649391000774</v>
      </c>
      <c r="AI135" s="19">
        <v>0.003762643440767504</v>
      </c>
      <c r="AJ135" s="19">
        <v>0</v>
      </c>
      <c r="AK135" s="19">
        <v>0</v>
      </c>
      <c r="AL135" s="19">
        <v>0.0463729015391004</v>
      </c>
      <c r="AM135" s="19">
        <v>0.11475437785248274</v>
      </c>
      <c r="AN135" s="19">
        <v>0.0330956771100696</v>
      </c>
      <c r="AO135" s="20"/>
      <c r="AP135" s="19">
        <v>0.2039016486752518</v>
      </c>
      <c r="AQ135" s="19">
        <v>0.15170405015072813</v>
      </c>
      <c r="AR135" s="20">
        <v>0.3682852926325302</v>
      </c>
    </row>
    <row r="136" spans="1:44" ht="11.25">
      <c r="A136" s="11" t="s">
        <v>380</v>
      </c>
      <c r="B136" s="22" t="s">
        <v>1176</v>
      </c>
      <c r="C136" s="11" t="s">
        <v>1323</v>
      </c>
      <c r="E136" s="11" t="s">
        <v>1323</v>
      </c>
      <c r="F136" s="11" t="s">
        <v>1178</v>
      </c>
      <c r="G136" s="27">
        <v>38165</v>
      </c>
      <c r="H136" s="28" t="s">
        <v>1314</v>
      </c>
      <c r="I136" s="11">
        <v>10</v>
      </c>
      <c r="J136" s="11">
        <v>120</v>
      </c>
      <c r="K136" s="21" t="s">
        <v>1180</v>
      </c>
      <c r="L136" s="11">
        <v>29.7791</v>
      </c>
      <c r="M136" s="11">
        <v>65.7601</v>
      </c>
      <c r="N136" s="21">
        <v>4000</v>
      </c>
      <c r="P136" s="19">
        <v>0.3594742321560273</v>
      </c>
      <c r="Q136" s="19">
        <v>0.23329973954666905</v>
      </c>
      <c r="S136" s="19">
        <v>0</v>
      </c>
      <c r="T136" s="19">
        <v>0</v>
      </c>
      <c r="U136" s="19">
        <v>0</v>
      </c>
      <c r="V136" s="19">
        <v>0</v>
      </c>
      <c r="W136" s="19">
        <v>0.37305389700881686</v>
      </c>
      <c r="X136" s="19">
        <v>0.019203261549588936</v>
      </c>
      <c r="Y136" s="19">
        <v>0.059466133541192075</v>
      </c>
      <c r="Z136" s="19">
        <v>0.031799084496689764</v>
      </c>
      <c r="AA136" s="19">
        <v>0.0058777958498433</v>
      </c>
      <c r="AB136" s="19">
        <v>0.06487074615453024</v>
      </c>
      <c r="AC136" s="19">
        <v>0.019385072169803202</v>
      </c>
      <c r="AD136" s="19">
        <v>0.08739482935427403</v>
      </c>
      <c r="AE136" s="19">
        <v>0</v>
      </c>
      <c r="AF136" s="19">
        <v>0.009438241146230764</v>
      </c>
      <c r="AG136" s="19">
        <v>0.0014989534233968978</v>
      </c>
      <c r="AH136" s="19">
        <v>0.0066554702587198564</v>
      </c>
      <c r="AI136" s="19">
        <v>0.0023683885093598363</v>
      </c>
      <c r="AJ136" s="19">
        <v>0</v>
      </c>
      <c r="AK136" s="19">
        <v>0</v>
      </c>
      <c r="AL136" s="19">
        <v>0.034193612930140053</v>
      </c>
      <c r="AM136" s="19">
        <v>0.1550217983828184</v>
      </c>
      <c r="AN136" s="19">
        <v>0.03484794094157906</v>
      </c>
      <c r="AO136" s="20"/>
      <c r="AP136" s="19">
        <v>0.18942656214031375</v>
      </c>
      <c r="AQ136" s="19">
        <v>0.1368462745034182</v>
      </c>
      <c r="AR136" s="20">
        <v>0.3454760981933209</v>
      </c>
    </row>
    <row r="137" spans="1:44" ht="11.25">
      <c r="A137" s="11" t="s">
        <v>381</v>
      </c>
      <c r="B137" s="22" t="s">
        <v>1176</v>
      </c>
      <c r="C137" s="11" t="s">
        <v>1324</v>
      </c>
      <c r="E137" s="11" t="s">
        <v>1324</v>
      </c>
      <c r="F137" s="11" t="s">
        <v>1178</v>
      </c>
      <c r="G137" s="27">
        <v>38165</v>
      </c>
      <c r="H137" s="28" t="s">
        <v>1314</v>
      </c>
      <c r="I137" s="11">
        <v>10</v>
      </c>
      <c r="J137" s="11">
        <v>140</v>
      </c>
      <c r="K137" s="21" t="s">
        <v>1180</v>
      </c>
      <c r="L137" s="11">
        <v>29.7791</v>
      </c>
      <c r="M137" s="11">
        <v>65.7601</v>
      </c>
      <c r="N137" s="21">
        <v>4000</v>
      </c>
      <c r="P137" s="19">
        <v>0.27554774814714394</v>
      </c>
      <c r="Q137" s="19">
        <v>0.14572544729110348</v>
      </c>
      <c r="S137" s="19">
        <v>0</v>
      </c>
      <c r="T137" s="19">
        <v>0</v>
      </c>
      <c r="U137" s="19">
        <v>0</v>
      </c>
      <c r="V137" s="19">
        <v>0</v>
      </c>
      <c r="W137" s="19">
        <v>0.28911286523140206</v>
      </c>
      <c r="X137" s="19">
        <v>0.014300808555787886</v>
      </c>
      <c r="Y137" s="19">
        <v>0.05477576901096065</v>
      </c>
      <c r="Z137" s="19">
        <v>0.0235899512500733</v>
      </c>
      <c r="AA137" s="19">
        <v>0.003148474727006584</v>
      </c>
      <c r="AB137" s="19">
        <v>0.05118689563720758</v>
      </c>
      <c r="AC137" s="19">
        <v>0.012468624761824875</v>
      </c>
      <c r="AD137" s="19">
        <v>0.08742203471624475</v>
      </c>
      <c r="AE137" s="19">
        <v>0</v>
      </c>
      <c r="AF137" s="19">
        <v>0.007547977121109575</v>
      </c>
      <c r="AG137" s="19">
        <v>0.00026627301976482745</v>
      </c>
      <c r="AH137" s="19">
        <v>0.004709401815622313</v>
      </c>
      <c r="AI137" s="19">
        <v>0.002582791578648745</v>
      </c>
      <c r="AJ137" s="19">
        <v>0</v>
      </c>
      <c r="AK137" s="19">
        <v>0</v>
      </c>
      <c r="AL137" s="19">
        <v>0.019142793510918896</v>
      </c>
      <c r="AM137" s="19">
        <v>0.116030668428036</v>
      </c>
      <c r="AN137" s="19">
        <v>0.021231193909259836</v>
      </c>
      <c r="AO137" s="20"/>
      <c r="AP137" s="19">
        <v>0.14677059497675582</v>
      </c>
      <c r="AQ137" s="19">
        <v>0.10607901777700443</v>
      </c>
      <c r="AR137" s="20">
        <v>0.26715042130954814</v>
      </c>
    </row>
    <row r="138" spans="1:44" ht="11.25">
      <c r="A138" s="39" t="s">
        <v>382</v>
      </c>
      <c r="B138" s="40" t="s">
        <v>1176</v>
      </c>
      <c r="C138" s="39" t="s">
        <v>1325</v>
      </c>
      <c r="D138" s="39"/>
      <c r="E138" s="39" t="s">
        <v>1325</v>
      </c>
      <c r="F138" s="39" t="s">
        <v>1178</v>
      </c>
      <c r="G138" s="52">
        <v>38165</v>
      </c>
      <c r="H138" s="53" t="s">
        <v>1314</v>
      </c>
      <c r="I138" s="39">
        <v>10</v>
      </c>
      <c r="J138" s="39">
        <v>200</v>
      </c>
      <c r="K138" s="40" t="s">
        <v>1180</v>
      </c>
      <c r="L138" s="39">
        <v>29.7791</v>
      </c>
      <c r="M138" s="39">
        <v>65.7601</v>
      </c>
      <c r="N138" s="40">
        <v>4000</v>
      </c>
      <c r="P138" s="42">
        <v>0.02450959141246012</v>
      </c>
      <c r="Q138" s="42">
        <v>0.010909860663904173</v>
      </c>
      <c r="R138" s="41"/>
      <c r="S138" s="42">
        <v>0</v>
      </c>
      <c r="T138" s="42">
        <v>0</v>
      </c>
      <c r="U138" s="42">
        <v>0</v>
      </c>
      <c r="V138" s="42">
        <v>0</v>
      </c>
      <c r="W138" s="42">
        <v>0.017770880532973935</v>
      </c>
      <c r="X138" s="42">
        <v>0</v>
      </c>
      <c r="Y138" s="42">
        <v>0.0038918548036641297</v>
      </c>
      <c r="Z138" s="42">
        <v>0.0017421566992511944</v>
      </c>
      <c r="AA138" s="42">
        <v>0</v>
      </c>
      <c r="AB138" s="42">
        <v>0.009367041983781048</v>
      </c>
      <c r="AC138" s="42">
        <v>0.004225039985823473</v>
      </c>
      <c r="AD138" s="42">
        <v>0.0038266911198266015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20"/>
      <c r="AP138" s="42">
        <v>0.017774889102237415</v>
      </c>
      <c r="AQ138" s="42">
        <v>0</v>
      </c>
      <c r="AR138" s="43">
        <v>0.017774889102237415</v>
      </c>
    </row>
    <row r="139" spans="1:44" ht="11.25">
      <c r="A139" s="11" t="s">
        <v>383</v>
      </c>
      <c r="B139" s="22" t="s">
        <v>1176</v>
      </c>
      <c r="C139" s="11" t="s">
        <v>1326</v>
      </c>
      <c r="E139" s="11" t="s">
        <v>1326</v>
      </c>
      <c r="F139" s="11" t="s">
        <v>1178</v>
      </c>
      <c r="G139" s="27">
        <v>38170</v>
      </c>
      <c r="H139" s="28" t="s">
        <v>1283</v>
      </c>
      <c r="I139" s="11">
        <v>29</v>
      </c>
      <c r="J139" s="11">
        <v>100</v>
      </c>
      <c r="K139" s="21" t="s">
        <v>1180</v>
      </c>
      <c r="L139" s="11">
        <v>31.2189</v>
      </c>
      <c r="M139" s="11">
        <v>65.1309</v>
      </c>
      <c r="N139" s="21">
        <v>4000</v>
      </c>
      <c r="P139" s="19">
        <v>0.4018468380885501</v>
      </c>
      <c r="Q139" s="19">
        <v>0.14460099676796753</v>
      </c>
      <c r="S139" s="19">
        <v>0</v>
      </c>
      <c r="T139" s="19">
        <v>0</v>
      </c>
      <c r="U139" s="19">
        <v>0</v>
      </c>
      <c r="V139" s="19">
        <v>0</v>
      </c>
      <c r="W139" s="19">
        <v>0.40540218652567456</v>
      </c>
      <c r="X139" s="19">
        <v>0.011226807576199257</v>
      </c>
      <c r="Y139" s="19">
        <v>0.04786465316343588</v>
      </c>
      <c r="Z139" s="19">
        <v>0.027692265239605017</v>
      </c>
      <c r="AA139" s="19">
        <v>0.004463017012499054</v>
      </c>
      <c r="AB139" s="19">
        <v>0.029276418374941444</v>
      </c>
      <c r="AC139" s="19">
        <v>0.011178787160095032</v>
      </c>
      <c r="AD139" s="19">
        <v>0.12327793300969477</v>
      </c>
      <c r="AE139" s="19">
        <v>0</v>
      </c>
      <c r="AF139" s="19">
        <v>0.012023616646110805</v>
      </c>
      <c r="AG139" s="19">
        <v>0.0010005528426444876</v>
      </c>
      <c r="AH139" s="19">
        <v>0.008489465132173144</v>
      </c>
      <c r="AI139" s="19">
        <v>0.005421557402943356</v>
      </c>
      <c r="AJ139" s="19">
        <v>0</v>
      </c>
      <c r="AK139" s="19">
        <v>0</v>
      </c>
      <c r="AL139" s="19">
        <v>0.0451372334446527</v>
      </c>
      <c r="AM139" s="19">
        <v>0.10928889552470893</v>
      </c>
      <c r="AN139" s="19">
        <v>0.02951376883675657</v>
      </c>
      <c r="AO139" s="20"/>
      <c r="AP139" s="19">
        <v>0.201064185963518</v>
      </c>
      <c r="AQ139" s="19">
        <v>0.15227903862964048</v>
      </c>
      <c r="AR139" s="20">
        <v>0.36457003216935774</v>
      </c>
    </row>
    <row r="140" spans="1:44" ht="11.25">
      <c r="A140" s="11" t="s">
        <v>384</v>
      </c>
      <c r="B140" s="22" t="s">
        <v>1176</v>
      </c>
      <c r="C140" s="11" t="s">
        <v>1327</v>
      </c>
      <c r="E140" s="11" t="s">
        <v>1327</v>
      </c>
      <c r="F140" s="11" t="s">
        <v>1178</v>
      </c>
      <c r="G140" s="27">
        <v>38170</v>
      </c>
      <c r="H140" s="28" t="s">
        <v>1283</v>
      </c>
      <c r="I140" s="11">
        <v>29</v>
      </c>
      <c r="J140" s="11">
        <v>120</v>
      </c>
      <c r="K140" s="21" t="s">
        <v>1180</v>
      </c>
      <c r="L140" s="11">
        <v>31.2189</v>
      </c>
      <c r="M140" s="11">
        <v>65.1309</v>
      </c>
      <c r="N140" s="21">
        <v>4000</v>
      </c>
      <c r="P140" s="19">
        <v>0.29291943671199344</v>
      </c>
      <c r="Q140" s="19">
        <v>0.18461137653984613</v>
      </c>
      <c r="S140" s="19">
        <v>0</v>
      </c>
      <c r="T140" s="19">
        <v>0</v>
      </c>
      <c r="U140" s="19">
        <v>0</v>
      </c>
      <c r="V140" s="19">
        <v>0</v>
      </c>
      <c r="W140" s="19">
        <v>0.3179670297792647</v>
      </c>
      <c r="X140" s="19">
        <v>0.011525083032612881</v>
      </c>
      <c r="Y140" s="19">
        <v>0.04425254168844587</v>
      </c>
      <c r="Z140" s="19">
        <v>0.025878632167583553</v>
      </c>
      <c r="AA140" s="19">
        <v>0.002476630246665445</v>
      </c>
      <c r="AB140" s="19">
        <v>0.0623839931231659</v>
      </c>
      <c r="AC140" s="19">
        <v>0.019041114985421943</v>
      </c>
      <c r="AD140" s="19">
        <v>0.07088662831539067</v>
      </c>
      <c r="AE140" s="19">
        <v>0</v>
      </c>
      <c r="AF140" s="19">
        <v>0.006663252552387148</v>
      </c>
      <c r="AG140" s="19">
        <v>0.0022893618099179155</v>
      </c>
      <c r="AH140" s="19">
        <v>0.006096830973339367</v>
      </c>
      <c r="AI140" s="19">
        <v>0.0031672632229120833</v>
      </c>
      <c r="AJ140" s="19">
        <v>0</v>
      </c>
      <c r="AK140" s="19">
        <v>0</v>
      </c>
      <c r="AL140" s="19">
        <v>0.023340477192806387</v>
      </c>
      <c r="AM140" s="19">
        <v>0.1242409007530051</v>
      </c>
      <c r="AN140" s="19">
        <v>0.02448490068239978</v>
      </c>
      <c r="AO140" s="20"/>
      <c r="AP140" s="19">
        <v>0.17616476409660628</v>
      </c>
      <c r="AQ140" s="19">
        <v>0.10568161739857655</v>
      </c>
      <c r="AR140" s="20">
        <v>0.2933714645277957</v>
      </c>
    </row>
    <row r="141" spans="1:44" ht="11.25">
      <c r="A141" s="11" t="s">
        <v>385</v>
      </c>
      <c r="B141" s="22" t="s">
        <v>1176</v>
      </c>
      <c r="C141" s="11" t="s">
        <v>1328</v>
      </c>
      <c r="E141" s="11" t="s">
        <v>1328</v>
      </c>
      <c r="F141" s="11" t="s">
        <v>1178</v>
      </c>
      <c r="G141" s="27">
        <v>38170</v>
      </c>
      <c r="H141" s="28" t="s">
        <v>1283</v>
      </c>
      <c r="I141" s="11">
        <v>29</v>
      </c>
      <c r="J141" s="11">
        <v>140</v>
      </c>
      <c r="K141" s="21" t="s">
        <v>1180</v>
      </c>
      <c r="L141" s="11">
        <v>31.2189</v>
      </c>
      <c r="M141" s="11">
        <v>65.1309</v>
      </c>
      <c r="N141" s="21">
        <v>4000</v>
      </c>
      <c r="P141" s="19">
        <v>0.1110521072977633</v>
      </c>
      <c r="Q141" s="19">
        <v>0.09110384945288269</v>
      </c>
      <c r="S141" s="19">
        <v>0</v>
      </c>
      <c r="T141" s="19">
        <v>0</v>
      </c>
      <c r="U141" s="19">
        <v>0</v>
      </c>
      <c r="V141" s="19">
        <v>0</v>
      </c>
      <c r="W141" s="19">
        <v>0.11298042306219959</v>
      </c>
      <c r="X141" s="19">
        <v>0.008208738290504579</v>
      </c>
      <c r="Y141" s="19">
        <v>0.02414592837058104</v>
      </c>
      <c r="Z141" s="19">
        <v>0.009220265212501808</v>
      </c>
      <c r="AA141" s="19">
        <v>0</v>
      </c>
      <c r="AB141" s="19">
        <v>0.018188406404033405</v>
      </c>
      <c r="AC141" s="19">
        <v>0.004193667849008208</v>
      </c>
      <c r="AD141" s="19">
        <v>0.0500462035464875</v>
      </c>
      <c r="AE141" s="19">
        <v>0</v>
      </c>
      <c r="AF141" s="19">
        <v>0.002459923877544689</v>
      </c>
      <c r="AG141" s="19">
        <v>0</v>
      </c>
      <c r="AH141" s="19">
        <v>0.002485360258272538</v>
      </c>
      <c r="AI141" s="19">
        <v>0.0015425162258293978</v>
      </c>
      <c r="AJ141" s="19">
        <v>0</v>
      </c>
      <c r="AK141" s="19">
        <v>0</v>
      </c>
      <c r="AL141" s="19">
        <v>0.004737532509005336</v>
      </c>
      <c r="AM141" s="19">
        <v>0.05062427767722508</v>
      </c>
      <c r="AN141" s="19">
        <v>0.008881099721703518</v>
      </c>
      <c r="AO141" s="20"/>
      <c r="AP141" s="19">
        <v>0.07103808823446806</v>
      </c>
      <c r="AQ141" s="19">
        <v>0.03126173481779936</v>
      </c>
      <c r="AR141" s="20">
        <v>0.11050856134277201</v>
      </c>
    </row>
    <row r="142" spans="1:44" ht="11.25">
      <c r="A142" s="39" t="s">
        <v>386</v>
      </c>
      <c r="B142" s="40" t="s">
        <v>1176</v>
      </c>
      <c r="C142" s="39" t="s">
        <v>1329</v>
      </c>
      <c r="D142" s="39"/>
      <c r="E142" s="39" t="s">
        <v>1329</v>
      </c>
      <c r="F142" s="39" t="s">
        <v>1178</v>
      </c>
      <c r="G142" s="52">
        <v>38170</v>
      </c>
      <c r="H142" s="53" t="s">
        <v>1283</v>
      </c>
      <c r="I142" s="39">
        <v>29</v>
      </c>
      <c r="J142" s="39">
        <v>200</v>
      </c>
      <c r="K142" s="40" t="s">
        <v>1180</v>
      </c>
      <c r="L142" s="39">
        <v>31.2189</v>
      </c>
      <c r="M142" s="39">
        <v>65.1309</v>
      </c>
      <c r="N142" s="40">
        <v>4000</v>
      </c>
      <c r="P142" s="42">
        <v>0.006455851826644629</v>
      </c>
      <c r="Q142" s="42">
        <v>0.003544589692690177</v>
      </c>
      <c r="R142" s="41"/>
      <c r="S142" s="42">
        <v>0</v>
      </c>
      <c r="T142" s="42">
        <v>0</v>
      </c>
      <c r="U142" s="42">
        <v>0</v>
      </c>
      <c r="V142" s="42">
        <v>0</v>
      </c>
      <c r="W142" s="42">
        <v>0.005652041746675782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0.0043694131520391035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20"/>
      <c r="AP142" s="42">
        <v>0.005653316675106007</v>
      </c>
      <c r="AQ142" s="42">
        <v>0</v>
      </c>
      <c r="AR142" s="43">
        <v>0.005653316675106007</v>
      </c>
    </row>
    <row r="143" spans="1:44" ht="11.25">
      <c r="A143" s="11" t="s">
        <v>387</v>
      </c>
      <c r="B143" s="22" t="s">
        <v>1176</v>
      </c>
      <c r="C143" s="11" t="s">
        <v>1330</v>
      </c>
      <c r="E143" s="11" t="s">
        <v>1330</v>
      </c>
      <c r="F143" s="11" t="s">
        <v>1178</v>
      </c>
      <c r="G143" s="27">
        <v>38169</v>
      </c>
      <c r="H143" s="28" t="s">
        <v>1331</v>
      </c>
      <c r="I143" s="11">
        <v>24</v>
      </c>
      <c r="J143" s="11">
        <v>1</v>
      </c>
      <c r="K143" s="21" t="s">
        <v>1180</v>
      </c>
      <c r="L143" s="11">
        <v>29.7799</v>
      </c>
      <c r="M143" s="11">
        <v>64.9185</v>
      </c>
      <c r="N143" s="21">
        <v>4000</v>
      </c>
      <c r="P143" s="19">
        <v>0.057520489704256404</v>
      </c>
      <c r="Q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0.04562778260222192</v>
      </c>
      <c r="X143" s="19">
        <v>0</v>
      </c>
      <c r="Y143" s="19">
        <v>0.003140832485516427</v>
      </c>
      <c r="Z143" s="19">
        <v>0.0029153255370334623</v>
      </c>
      <c r="AA143" s="19">
        <v>0</v>
      </c>
      <c r="AB143" s="19">
        <v>0.002633280019334597</v>
      </c>
      <c r="AC143" s="19">
        <v>0.002783241716647227</v>
      </c>
      <c r="AD143" s="19">
        <v>0.01419850347985975</v>
      </c>
      <c r="AE143" s="19">
        <v>0</v>
      </c>
      <c r="AF143" s="19">
        <v>0</v>
      </c>
      <c r="AG143" s="19">
        <v>0</v>
      </c>
      <c r="AH143" s="19">
        <v>0.011524035477866946</v>
      </c>
      <c r="AI143" s="19">
        <v>0.0038623075748004066</v>
      </c>
      <c r="AJ143" s="19">
        <v>0</v>
      </c>
      <c r="AK143" s="19">
        <v>0.0011208631310658725</v>
      </c>
      <c r="AL143" s="19">
        <v>0.012587733169229015</v>
      </c>
      <c r="AM143" s="19">
        <v>0.0036482304738456595</v>
      </c>
      <c r="AN143" s="19">
        <v>3.060731862618258E-05</v>
      </c>
      <c r="AO143" s="20"/>
      <c r="AP143" s="19">
        <v>0.040543524573152225</v>
      </c>
      <c r="AQ143" s="19">
        <v>0.0037949186029968243</v>
      </c>
      <c r="AR143" s="20">
        <v>0.04433844317614905</v>
      </c>
    </row>
    <row r="144" spans="1:44" ht="11.25">
      <c r="A144" s="11" t="s">
        <v>388</v>
      </c>
      <c r="B144" s="22" t="s">
        <v>1176</v>
      </c>
      <c r="C144" s="11" t="s">
        <v>1332</v>
      </c>
      <c r="E144" s="11" t="s">
        <v>1332</v>
      </c>
      <c r="F144" s="11" t="s">
        <v>1178</v>
      </c>
      <c r="G144" s="27">
        <v>38169</v>
      </c>
      <c r="H144" s="28" t="s">
        <v>1331</v>
      </c>
      <c r="I144" s="11">
        <v>24</v>
      </c>
      <c r="J144" s="11">
        <v>20</v>
      </c>
      <c r="K144" s="21" t="s">
        <v>1180</v>
      </c>
      <c r="L144" s="11">
        <v>29.7799</v>
      </c>
      <c r="M144" s="11">
        <v>64.9185</v>
      </c>
      <c r="N144" s="21">
        <v>4000</v>
      </c>
      <c r="P144" s="19">
        <v>0.0708959135287744</v>
      </c>
      <c r="Q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0.05609961812625723</v>
      </c>
      <c r="X144" s="19">
        <v>0</v>
      </c>
      <c r="Y144" s="19">
        <v>0.002962164783324847</v>
      </c>
      <c r="Z144" s="19">
        <v>0.004624297600617129</v>
      </c>
      <c r="AA144" s="19">
        <v>0.0017710039506752422</v>
      </c>
      <c r="AB144" s="19">
        <v>0.0028699389333607162</v>
      </c>
      <c r="AC144" s="19">
        <v>0.003599343088439531</v>
      </c>
      <c r="AD144" s="19">
        <v>0.01765354250960051</v>
      </c>
      <c r="AE144" s="19">
        <v>0</v>
      </c>
      <c r="AF144" s="19">
        <v>0</v>
      </c>
      <c r="AG144" s="19">
        <v>0</v>
      </c>
      <c r="AH144" s="19">
        <v>0.009564589044967766</v>
      </c>
      <c r="AI144" s="19">
        <v>0</v>
      </c>
      <c r="AJ144" s="19">
        <v>0.0013824699384883214</v>
      </c>
      <c r="AK144" s="19">
        <v>0</v>
      </c>
      <c r="AL144" s="19">
        <v>0.021131395043242934</v>
      </c>
      <c r="AM144" s="19">
        <v>0.006232565565142826</v>
      </c>
      <c r="AN144" s="19">
        <v>0</v>
      </c>
      <c r="AO144" s="20"/>
      <c r="AP144" s="19">
        <v>0.04899681987572321</v>
      </c>
      <c r="AQ144" s="19">
        <v>0.005300284156597033</v>
      </c>
      <c r="AR144" s="20">
        <v>0.05429710403232024</v>
      </c>
    </row>
    <row r="145" spans="1:44" ht="11.25">
      <c r="A145" s="11" t="s">
        <v>389</v>
      </c>
      <c r="B145" s="22" t="s">
        <v>1176</v>
      </c>
      <c r="C145" s="11" t="s">
        <v>1333</v>
      </c>
      <c r="E145" s="11" t="s">
        <v>1333</v>
      </c>
      <c r="F145" s="11" t="s">
        <v>1178</v>
      </c>
      <c r="G145" s="27">
        <v>38169</v>
      </c>
      <c r="H145" s="28" t="s">
        <v>1331</v>
      </c>
      <c r="I145" s="11">
        <v>24</v>
      </c>
      <c r="J145" s="11">
        <v>40</v>
      </c>
      <c r="K145" s="21" t="s">
        <v>1180</v>
      </c>
      <c r="L145" s="11">
        <v>29.7799</v>
      </c>
      <c r="M145" s="11">
        <v>64.9185</v>
      </c>
      <c r="N145" s="21">
        <v>4000</v>
      </c>
      <c r="P145" s="19">
        <v>0.10448116999470407</v>
      </c>
      <c r="Q145" s="19">
        <v>0.008157074880740958</v>
      </c>
      <c r="S145" s="19">
        <v>0</v>
      </c>
      <c r="T145" s="19">
        <v>0</v>
      </c>
      <c r="U145" s="19">
        <v>0</v>
      </c>
      <c r="V145" s="19">
        <v>0</v>
      </c>
      <c r="W145" s="19">
        <v>0.08989588900493298</v>
      </c>
      <c r="X145" s="19">
        <v>0</v>
      </c>
      <c r="Y145" s="19">
        <v>0.004878565248918086</v>
      </c>
      <c r="Z145" s="19">
        <v>0.0075273703391846745</v>
      </c>
      <c r="AA145" s="19">
        <v>0.003212280053879942</v>
      </c>
      <c r="AB145" s="19">
        <v>0.00813002496384684</v>
      </c>
      <c r="AC145" s="19">
        <v>0.0036998402218328306</v>
      </c>
      <c r="AD145" s="19">
        <v>0.025402397811729892</v>
      </c>
      <c r="AE145" s="19">
        <v>0</v>
      </c>
      <c r="AF145" s="19">
        <v>0.0007927164025069042</v>
      </c>
      <c r="AG145" s="19">
        <v>0</v>
      </c>
      <c r="AH145" s="19">
        <v>0.008178908352960375</v>
      </c>
      <c r="AI145" s="19">
        <v>0</v>
      </c>
      <c r="AJ145" s="19">
        <v>0.0012611811264960473</v>
      </c>
      <c r="AK145" s="19">
        <v>0</v>
      </c>
      <c r="AL145" s="19">
        <v>0.03147653461084855</v>
      </c>
      <c r="AM145" s="19">
        <v>0.008695017239538664</v>
      </c>
      <c r="AN145" s="19">
        <v>0</v>
      </c>
      <c r="AO145" s="20"/>
      <c r="AP145" s="19">
        <v>0.06861312848145566</v>
      </c>
      <c r="AQ145" s="19">
        <v>0.015868584974253617</v>
      </c>
      <c r="AR145" s="20">
        <v>0.08448171345570928</v>
      </c>
    </row>
    <row r="146" spans="1:44" ht="11.25">
      <c r="A146" s="11" t="s">
        <v>390</v>
      </c>
      <c r="B146" s="22" t="s">
        <v>1176</v>
      </c>
      <c r="C146" s="11" t="s">
        <v>1334</v>
      </c>
      <c r="E146" s="11" t="s">
        <v>1334</v>
      </c>
      <c r="F146" s="11" t="s">
        <v>1178</v>
      </c>
      <c r="G146" s="27">
        <v>38169</v>
      </c>
      <c r="H146" s="28" t="s">
        <v>1331</v>
      </c>
      <c r="I146" s="11">
        <v>24</v>
      </c>
      <c r="J146" s="11">
        <v>60</v>
      </c>
      <c r="K146" s="21" t="s">
        <v>1180</v>
      </c>
      <c r="L146" s="11">
        <v>29.7799</v>
      </c>
      <c r="M146" s="11">
        <v>64.9185</v>
      </c>
      <c r="N146" s="21">
        <v>4000</v>
      </c>
      <c r="P146" s="19">
        <v>0.18758233713358927</v>
      </c>
      <c r="Q146" s="19">
        <v>0.0354017018381685</v>
      </c>
      <c r="S146" s="19">
        <v>0</v>
      </c>
      <c r="T146" s="19">
        <v>0</v>
      </c>
      <c r="U146" s="19">
        <v>0</v>
      </c>
      <c r="V146" s="19">
        <v>0</v>
      </c>
      <c r="W146" s="19">
        <v>0.17045776489134218</v>
      </c>
      <c r="X146" s="19">
        <v>0.0047782821565507064</v>
      </c>
      <c r="Y146" s="19">
        <v>0.015227860488225194</v>
      </c>
      <c r="Z146" s="19">
        <v>0.016638693768221652</v>
      </c>
      <c r="AA146" s="19">
        <v>0.0043364661549931864</v>
      </c>
      <c r="AB146" s="19">
        <v>0.015351873200123607</v>
      </c>
      <c r="AC146" s="19">
        <v>0.007410489763991723</v>
      </c>
      <c r="AD146" s="19">
        <v>0.048455095215108046</v>
      </c>
      <c r="AE146" s="19">
        <v>0</v>
      </c>
      <c r="AF146" s="19">
        <v>0.002453044412800408</v>
      </c>
      <c r="AG146" s="19">
        <v>0.0023497452315409287</v>
      </c>
      <c r="AH146" s="19">
        <v>0.00862484939858495</v>
      </c>
      <c r="AI146" s="19">
        <v>0.0020138629919558087</v>
      </c>
      <c r="AJ146" s="19">
        <v>0</v>
      </c>
      <c r="AK146" s="19">
        <v>0</v>
      </c>
      <c r="AL146" s="19">
        <v>0.05257765989803503</v>
      </c>
      <c r="AM146" s="19">
        <v>0.018289980856624647</v>
      </c>
      <c r="AN146" s="19">
        <v>0.017783876356600264</v>
      </c>
      <c r="AO146" s="20"/>
      <c r="AP146" s="19">
        <v>0.1219367897365425</v>
      </c>
      <c r="AQ146" s="19">
        <v>0.036171806365994943</v>
      </c>
      <c r="AR146" s="20">
        <v>0.16288687825908815</v>
      </c>
    </row>
    <row r="147" spans="1:44" ht="11.25">
      <c r="A147" s="11" t="s">
        <v>391</v>
      </c>
      <c r="B147" s="22" t="s">
        <v>1176</v>
      </c>
      <c r="C147" s="11" t="s">
        <v>1335</v>
      </c>
      <c r="E147" s="11" t="s">
        <v>1335</v>
      </c>
      <c r="F147" s="11" t="s">
        <v>1178</v>
      </c>
      <c r="G147" s="27">
        <v>38169</v>
      </c>
      <c r="H147" s="28" t="s">
        <v>1331</v>
      </c>
      <c r="I147" s="11">
        <v>24</v>
      </c>
      <c r="J147" s="11">
        <v>80</v>
      </c>
      <c r="K147" s="21" t="s">
        <v>1180</v>
      </c>
      <c r="L147" s="11">
        <v>29.7799</v>
      </c>
      <c r="M147" s="11">
        <v>64.9185</v>
      </c>
      <c r="N147" s="21">
        <v>4000</v>
      </c>
      <c r="P147" s="19">
        <v>0.4799630475413082</v>
      </c>
      <c r="Q147" s="19">
        <v>0.23142602246054772</v>
      </c>
      <c r="S147" s="19">
        <v>0</v>
      </c>
      <c r="T147" s="19">
        <v>0</v>
      </c>
      <c r="U147" s="19">
        <v>0</v>
      </c>
      <c r="V147" s="19">
        <v>0.00472684250544034</v>
      </c>
      <c r="W147" s="19">
        <v>0.48373251225715114</v>
      </c>
      <c r="X147" s="19">
        <v>0.021001868068482737</v>
      </c>
      <c r="Y147" s="19">
        <v>0.06960730491856414</v>
      </c>
      <c r="Z147" s="19">
        <v>0.04769386799192119</v>
      </c>
      <c r="AA147" s="19">
        <v>0.00331411636646777</v>
      </c>
      <c r="AB147" s="19">
        <v>0.06620769417883914</v>
      </c>
      <c r="AC147" s="19">
        <v>0.02182640358577235</v>
      </c>
      <c r="AD147" s="19">
        <v>0.15047567575794474</v>
      </c>
      <c r="AE147" s="19">
        <v>0</v>
      </c>
      <c r="AF147" s="19">
        <v>0.014981757293641412</v>
      </c>
      <c r="AG147" s="19">
        <v>0.0022170015473535706</v>
      </c>
      <c r="AH147" s="19">
        <v>0.011124437638427465</v>
      </c>
      <c r="AI147" s="19">
        <v>0.007986773779279154</v>
      </c>
      <c r="AJ147" s="19">
        <v>0</v>
      </c>
      <c r="AK147" s="19">
        <v>0</v>
      </c>
      <c r="AL147" s="19">
        <v>0.055237990729612295</v>
      </c>
      <c r="AM147" s="19">
        <v>0.13152112489723405</v>
      </c>
      <c r="AN147" s="19">
        <v>0.03533980466634688</v>
      </c>
      <c r="AO147" s="20"/>
      <c r="AP147" s="19">
        <v>0.27961195941425315</v>
      </c>
      <c r="AQ147" s="19">
        <v>0.15213022271394203</v>
      </c>
      <c r="AR147" s="20">
        <v>0.45747089270211827</v>
      </c>
    </row>
    <row r="148" spans="1:44" ht="11.25">
      <c r="A148" s="11" t="s">
        <v>392</v>
      </c>
      <c r="B148" s="22" t="s">
        <v>1176</v>
      </c>
      <c r="C148" s="11" t="s">
        <v>1336</v>
      </c>
      <c r="E148" s="11" t="s">
        <v>1336</v>
      </c>
      <c r="F148" s="11" t="s">
        <v>1178</v>
      </c>
      <c r="G148" s="27">
        <v>38169</v>
      </c>
      <c r="H148" s="28" t="s">
        <v>1331</v>
      </c>
      <c r="I148" s="11">
        <v>24</v>
      </c>
      <c r="J148" s="11">
        <v>90</v>
      </c>
      <c r="K148" s="21" t="s">
        <v>1180</v>
      </c>
      <c r="L148" s="11">
        <v>29.7799</v>
      </c>
      <c r="M148" s="11">
        <v>64.9185</v>
      </c>
      <c r="N148" s="21">
        <v>4000</v>
      </c>
      <c r="P148" s="19">
        <v>0.4978185189520265</v>
      </c>
      <c r="Q148" s="19">
        <v>0.2244363646956963</v>
      </c>
      <c r="S148" s="19">
        <v>0</v>
      </c>
      <c r="T148" s="19">
        <v>0</v>
      </c>
      <c r="U148" s="19">
        <v>0</v>
      </c>
      <c r="V148" s="19">
        <v>0</v>
      </c>
      <c r="W148" s="19">
        <v>0.4885201292788651</v>
      </c>
      <c r="X148" s="19">
        <v>0.013342931979938922</v>
      </c>
      <c r="Y148" s="19">
        <v>0.07908033081238978</v>
      </c>
      <c r="Z148" s="19">
        <v>0.04858365036743435</v>
      </c>
      <c r="AA148" s="19">
        <v>0.006328347129144504</v>
      </c>
      <c r="AB148" s="19">
        <v>0.07977686355673971</v>
      </c>
      <c r="AC148" s="19">
        <v>0.027220072437530888</v>
      </c>
      <c r="AD148" s="19">
        <v>0.1353506346420152</v>
      </c>
      <c r="AE148" s="19">
        <v>0</v>
      </c>
      <c r="AF148" s="19">
        <v>0.013829555517570433</v>
      </c>
      <c r="AG148" s="19">
        <v>0.002888287144499064</v>
      </c>
      <c r="AH148" s="19">
        <v>0.01078887873080336</v>
      </c>
      <c r="AI148" s="19">
        <v>0.006706798314985842</v>
      </c>
      <c r="AJ148" s="19">
        <v>0</v>
      </c>
      <c r="AK148" s="19">
        <v>0</v>
      </c>
      <c r="AL148" s="19">
        <v>0.04466199908839071</v>
      </c>
      <c r="AM148" s="19">
        <v>0.14190452643542906</v>
      </c>
      <c r="AN148" s="19">
        <v>0.03451161921696509</v>
      </c>
      <c r="AO148" s="20"/>
      <c r="AP148" s="19">
        <v>0.2962516135574531</v>
      </c>
      <c r="AQ148" s="19">
        <v>0.1433024707561561</v>
      </c>
      <c r="AR148" s="20">
        <v>0.4528970162935481</v>
      </c>
    </row>
    <row r="149" spans="1:44" ht="11.25">
      <c r="A149" s="11" t="s">
        <v>393</v>
      </c>
      <c r="B149" s="22" t="s">
        <v>1176</v>
      </c>
      <c r="C149" s="11" t="s">
        <v>1337</v>
      </c>
      <c r="E149" s="11" t="s">
        <v>1337</v>
      </c>
      <c r="F149" s="11" t="s">
        <v>1178</v>
      </c>
      <c r="G149" s="27">
        <v>38169</v>
      </c>
      <c r="H149" s="28" t="s">
        <v>1331</v>
      </c>
      <c r="I149" s="11">
        <v>24</v>
      </c>
      <c r="J149" s="11">
        <v>100</v>
      </c>
      <c r="K149" s="21" t="s">
        <v>1180</v>
      </c>
      <c r="L149" s="11">
        <v>29.7799</v>
      </c>
      <c r="M149" s="11">
        <v>64.9185</v>
      </c>
      <c r="N149" s="21">
        <v>4000</v>
      </c>
      <c r="P149" s="19">
        <v>0.3508344791118116</v>
      </c>
      <c r="Q149" s="19">
        <v>0.29003943998363596</v>
      </c>
      <c r="S149" s="19">
        <v>0</v>
      </c>
      <c r="T149" s="19">
        <v>0.003730305951314959</v>
      </c>
      <c r="U149" s="19">
        <v>0</v>
      </c>
      <c r="V149" s="19">
        <v>0</v>
      </c>
      <c r="W149" s="19">
        <v>0.3894058357083531</v>
      </c>
      <c r="X149" s="19">
        <v>0.011709705081794497</v>
      </c>
      <c r="Y149" s="19">
        <v>0.04462419010469832</v>
      </c>
      <c r="Z149" s="19">
        <v>0.027224813847807068</v>
      </c>
      <c r="AA149" s="19">
        <v>0.00486915563874168</v>
      </c>
      <c r="AB149" s="19">
        <v>0.04287879283850063</v>
      </c>
      <c r="AC149" s="19">
        <v>0.012685021854417791</v>
      </c>
      <c r="AD149" s="19">
        <v>0.09392840878181298</v>
      </c>
      <c r="AE149" s="19">
        <v>0</v>
      </c>
      <c r="AF149" s="19">
        <v>0.008475343220732087</v>
      </c>
      <c r="AG149" s="19">
        <v>0.0013848223306570776</v>
      </c>
      <c r="AH149" s="19">
        <v>0.006300269708154106</v>
      </c>
      <c r="AI149" s="19">
        <v>0.004371323448865848</v>
      </c>
      <c r="AJ149" s="19">
        <v>0</v>
      </c>
      <c r="AK149" s="19">
        <v>0</v>
      </c>
      <c r="AL149" s="19">
        <v>0.046463094763429386</v>
      </c>
      <c r="AM149" s="19">
        <v>0.15023814791195378</v>
      </c>
      <c r="AN149" s="19">
        <v>0.060382539445828526</v>
      </c>
      <c r="AO149" s="20"/>
      <c r="AP149" s="19">
        <v>0.16423681654063207</v>
      </c>
      <c r="AQ149" s="19">
        <v>0.16779333090951512</v>
      </c>
      <c r="AR149" s="20">
        <v>0.3437398525319417</v>
      </c>
    </row>
    <row r="150" spans="1:44" ht="11.25">
      <c r="A150" s="11" t="s">
        <v>394</v>
      </c>
      <c r="B150" s="22" t="s">
        <v>1176</v>
      </c>
      <c r="C150" s="11" t="s">
        <v>1338</v>
      </c>
      <c r="E150" s="11" t="s">
        <v>1338</v>
      </c>
      <c r="F150" s="11" t="s">
        <v>1178</v>
      </c>
      <c r="G150" s="27">
        <v>38169</v>
      </c>
      <c r="H150" s="28" t="s">
        <v>1331</v>
      </c>
      <c r="I150" s="11">
        <v>24</v>
      </c>
      <c r="J150" s="11">
        <v>120</v>
      </c>
      <c r="K150" s="21" t="s">
        <v>1180</v>
      </c>
      <c r="L150" s="11">
        <v>29.7799</v>
      </c>
      <c r="M150" s="11">
        <v>64.9185</v>
      </c>
      <c r="N150" s="21">
        <v>4000</v>
      </c>
      <c r="P150" s="19">
        <v>0.2551721050921526</v>
      </c>
      <c r="Q150" s="19">
        <v>0.212660087556631</v>
      </c>
      <c r="S150" s="19">
        <v>0</v>
      </c>
      <c r="T150" s="19">
        <v>0</v>
      </c>
      <c r="U150" s="19">
        <v>0</v>
      </c>
      <c r="V150" s="19">
        <v>0</v>
      </c>
      <c r="W150" s="19">
        <v>0.29449701549874546</v>
      </c>
      <c r="X150" s="19">
        <v>0.017281772907887686</v>
      </c>
      <c r="Y150" s="19">
        <v>0.035638718491107536</v>
      </c>
      <c r="Z150" s="19">
        <v>0.02355392830185497</v>
      </c>
      <c r="AA150" s="19">
        <v>0.002004755835672947</v>
      </c>
      <c r="AB150" s="19">
        <v>0.05833494656392805</v>
      </c>
      <c r="AC150" s="19">
        <v>0.017253216397053697</v>
      </c>
      <c r="AD150" s="19">
        <v>0.045917498287526774</v>
      </c>
      <c r="AE150" s="19">
        <v>0</v>
      </c>
      <c r="AF150" s="19">
        <v>0.0031138965255039907</v>
      </c>
      <c r="AG150" s="19">
        <v>0.0013324522294278914</v>
      </c>
      <c r="AH150" s="19">
        <v>0.00435116315968113</v>
      </c>
      <c r="AI150" s="19">
        <v>0.0025236007777024116</v>
      </c>
      <c r="AJ150" s="19">
        <v>0</v>
      </c>
      <c r="AK150" s="19">
        <v>0</v>
      </c>
      <c r="AL150" s="19">
        <v>0.025011631751139192</v>
      </c>
      <c r="AM150" s="19">
        <v>0.12909447359939882</v>
      </c>
      <c r="AN150" s="19">
        <v>0</v>
      </c>
      <c r="AO150" s="20"/>
      <c r="AP150" s="19">
        <v>0.173222980937035</v>
      </c>
      <c r="AQ150" s="19">
        <v>0.09038624003764702</v>
      </c>
      <c r="AR150" s="20">
        <v>0.2808909938825697</v>
      </c>
    </row>
    <row r="151" spans="1:44" ht="11.25">
      <c r="A151" s="11" t="s">
        <v>395</v>
      </c>
      <c r="B151" s="22" t="s">
        <v>1176</v>
      </c>
      <c r="C151" s="11" t="s">
        <v>1339</v>
      </c>
      <c r="E151" s="11" t="s">
        <v>1339</v>
      </c>
      <c r="F151" s="11" t="s">
        <v>1178</v>
      </c>
      <c r="G151" s="27">
        <v>38169</v>
      </c>
      <c r="H151" s="28" t="s">
        <v>1331</v>
      </c>
      <c r="I151" s="11">
        <v>24</v>
      </c>
      <c r="J151" s="11">
        <v>140</v>
      </c>
      <c r="K151" s="21" t="s">
        <v>1180</v>
      </c>
      <c r="L151" s="11">
        <v>29.7799</v>
      </c>
      <c r="M151" s="11">
        <v>64.9185</v>
      </c>
      <c r="N151" s="21">
        <v>4000</v>
      </c>
      <c r="P151" s="19">
        <v>0.21919426388817928</v>
      </c>
      <c r="Q151" s="19">
        <v>0.047007818459292805</v>
      </c>
      <c r="S151" s="19">
        <v>0</v>
      </c>
      <c r="T151" s="19">
        <v>0</v>
      </c>
      <c r="U151" s="19">
        <v>0</v>
      </c>
      <c r="V151" s="19">
        <v>0</v>
      </c>
      <c r="W151" s="19">
        <v>0.19886370511362375</v>
      </c>
      <c r="X151" s="19">
        <v>0.006678935046880272</v>
      </c>
      <c r="Y151" s="19">
        <v>0.016999200752893358</v>
      </c>
      <c r="Z151" s="19">
        <v>0.01834371899451032</v>
      </c>
      <c r="AA151" s="19">
        <v>0.005947774885409375</v>
      </c>
      <c r="AB151" s="19">
        <v>0.017573135800595076</v>
      </c>
      <c r="AC151" s="19">
        <v>0.007890966363892075</v>
      </c>
      <c r="AD151" s="19">
        <v>0.057206022365800184</v>
      </c>
      <c r="AE151" s="19">
        <v>0</v>
      </c>
      <c r="AF151" s="19">
        <v>0.0026979300495975902</v>
      </c>
      <c r="AG151" s="19">
        <v>0</v>
      </c>
      <c r="AH151" s="19">
        <v>0.008853454011618099</v>
      </c>
      <c r="AI151" s="19">
        <v>0.0014900517881295439</v>
      </c>
      <c r="AJ151" s="19">
        <v>0</v>
      </c>
      <c r="AK151" s="19">
        <v>0</v>
      </c>
      <c r="AL151" s="19">
        <v>0.05759043383270538</v>
      </c>
      <c r="AM151" s="19">
        <v>0.0211138784033249</v>
      </c>
      <c r="AN151" s="19">
        <v>0.01062622180198843</v>
      </c>
      <c r="AO151" s="20"/>
      <c r="AP151" s="19">
        <v>0.13425094366142662</v>
      </c>
      <c r="AQ151" s="19">
        <v>0.04816331504776367</v>
      </c>
      <c r="AR151" s="20">
        <v>0.18909319375607056</v>
      </c>
    </row>
    <row r="152" spans="1:44" ht="11.25">
      <c r="A152" s="39" t="s">
        <v>396</v>
      </c>
      <c r="B152" s="40" t="s">
        <v>1176</v>
      </c>
      <c r="C152" s="39" t="s">
        <v>1340</v>
      </c>
      <c r="D152" s="39"/>
      <c r="E152" s="39" t="s">
        <v>1340</v>
      </c>
      <c r="F152" s="39" t="s">
        <v>1178</v>
      </c>
      <c r="G152" s="52">
        <v>38169</v>
      </c>
      <c r="H152" s="53" t="s">
        <v>1331</v>
      </c>
      <c r="I152" s="39">
        <v>24</v>
      </c>
      <c r="J152" s="39">
        <v>200</v>
      </c>
      <c r="K152" s="40" t="s">
        <v>1180</v>
      </c>
      <c r="L152" s="39">
        <v>29.7799</v>
      </c>
      <c r="M152" s="39">
        <v>64.9185</v>
      </c>
      <c r="N152" s="40">
        <v>4000</v>
      </c>
      <c r="P152" s="42">
        <v>0.009951979078057569</v>
      </c>
      <c r="Q152" s="42">
        <v>0.0074349716916244524</v>
      </c>
      <c r="R152" s="41"/>
      <c r="S152" s="42">
        <v>0</v>
      </c>
      <c r="T152" s="42">
        <v>0</v>
      </c>
      <c r="U152" s="42">
        <v>0</v>
      </c>
      <c r="V152" s="42">
        <v>0</v>
      </c>
      <c r="W152" s="42">
        <v>0.011083987100056774</v>
      </c>
      <c r="X152" s="42">
        <v>0</v>
      </c>
      <c r="Y152" s="42">
        <v>0</v>
      </c>
      <c r="Z152" s="42">
        <v>0</v>
      </c>
      <c r="AA152" s="42">
        <v>0</v>
      </c>
      <c r="AB152" s="42">
        <v>0.005280282031413099</v>
      </c>
      <c r="AC152" s="42">
        <v>0.0007487131199958204</v>
      </c>
      <c r="AD152" s="42">
        <v>0.0022081364356371404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0.028874032340124527</v>
      </c>
      <c r="AO152" s="20"/>
      <c r="AP152" s="42">
        <v>0.01108648730987607</v>
      </c>
      <c r="AQ152" s="42">
        <v>0</v>
      </c>
      <c r="AR152" s="43">
        <v>0.01108648730987607</v>
      </c>
    </row>
    <row r="153" spans="1:44" ht="11.25">
      <c r="A153" s="11" t="s">
        <v>397</v>
      </c>
      <c r="B153" s="22" t="s">
        <v>1176</v>
      </c>
      <c r="C153" s="11" t="s">
        <v>1341</v>
      </c>
      <c r="E153" s="11" t="s">
        <v>1341</v>
      </c>
      <c r="F153" s="11" t="s">
        <v>1178</v>
      </c>
      <c r="G153" s="27">
        <v>38165</v>
      </c>
      <c r="H153" s="28" t="s">
        <v>1342</v>
      </c>
      <c r="I153" s="11">
        <v>12</v>
      </c>
      <c r="J153" s="11">
        <v>1</v>
      </c>
      <c r="K153" s="21" t="s">
        <v>1180</v>
      </c>
      <c r="L153" s="11">
        <v>30.3228</v>
      </c>
      <c r="M153" s="11">
        <v>65.1317</v>
      </c>
      <c r="N153" s="21">
        <v>4000</v>
      </c>
      <c r="P153" s="19">
        <v>0.04716603535579982</v>
      </c>
      <c r="Q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0.03902130353306419</v>
      </c>
      <c r="X153" s="19">
        <v>0</v>
      </c>
      <c r="Y153" s="19">
        <v>0.002523644677090655</v>
      </c>
      <c r="Z153" s="19">
        <v>0.0033388040632568064</v>
      </c>
      <c r="AA153" s="19">
        <v>0</v>
      </c>
      <c r="AB153" s="19">
        <v>0.0029230146195506406</v>
      </c>
      <c r="AC153" s="19">
        <v>0.002775036217281238</v>
      </c>
      <c r="AD153" s="19">
        <v>0.011138592808997538</v>
      </c>
      <c r="AE153" s="19">
        <v>0</v>
      </c>
      <c r="AF153" s="19">
        <v>0</v>
      </c>
      <c r="AG153" s="19">
        <v>0</v>
      </c>
      <c r="AH153" s="19">
        <v>0.009482370070573488</v>
      </c>
      <c r="AI153" s="19">
        <v>0</v>
      </c>
      <c r="AJ153" s="19">
        <v>0.0032122724113059892</v>
      </c>
      <c r="AK153" s="19">
        <v>0</v>
      </c>
      <c r="AL153" s="19">
        <v>0.010184389887848547</v>
      </c>
      <c r="AM153" s="19">
        <v>0.00333804131231808</v>
      </c>
      <c r="AN153" s="19">
        <v>0.015142517498638899</v>
      </c>
      <c r="AO153" s="20"/>
      <c r="AP153" s="19">
        <v>0.034058175737295825</v>
      </c>
      <c r="AQ153" s="19">
        <v>0.0037035789933659463</v>
      </c>
      <c r="AR153" s="20">
        <v>0.03776175473066177</v>
      </c>
    </row>
    <row r="154" spans="1:44" ht="11.25">
      <c r="A154" s="11" t="s">
        <v>398</v>
      </c>
      <c r="B154" s="22" t="s">
        <v>1176</v>
      </c>
      <c r="C154" s="11" t="s">
        <v>1343</v>
      </c>
      <c r="E154" s="11" t="s">
        <v>1343</v>
      </c>
      <c r="F154" s="11" t="s">
        <v>1178</v>
      </c>
      <c r="G154" s="27">
        <v>38165</v>
      </c>
      <c r="H154" s="28" t="s">
        <v>1342</v>
      </c>
      <c r="I154" s="11">
        <v>12</v>
      </c>
      <c r="J154" s="11">
        <v>20</v>
      </c>
      <c r="K154" s="21" t="s">
        <v>1180</v>
      </c>
      <c r="L154" s="11">
        <v>30.3228</v>
      </c>
      <c r="M154" s="11">
        <v>65.1317</v>
      </c>
      <c r="N154" s="21">
        <v>4000</v>
      </c>
      <c r="P154" s="19">
        <v>0.05040876749800112</v>
      </c>
      <c r="Q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0.04263091999739968</v>
      </c>
      <c r="X154" s="19">
        <v>0</v>
      </c>
      <c r="Y154" s="19">
        <v>0</v>
      </c>
      <c r="Z154" s="19">
        <v>0.003961153270623039</v>
      </c>
      <c r="AA154" s="19">
        <v>0</v>
      </c>
      <c r="AB154" s="19">
        <v>0.0031372807557980397</v>
      </c>
      <c r="AC154" s="19">
        <v>0.0028292071395701938</v>
      </c>
      <c r="AD154" s="19">
        <v>0.012725912588821395</v>
      </c>
      <c r="AE154" s="19">
        <v>0</v>
      </c>
      <c r="AF154" s="19">
        <v>0</v>
      </c>
      <c r="AG154" s="19">
        <v>0</v>
      </c>
      <c r="AH154" s="19">
        <v>0.006683688707320775</v>
      </c>
      <c r="AI154" s="19">
        <v>0</v>
      </c>
      <c r="AJ154" s="19">
        <v>0.0002494490469908197</v>
      </c>
      <c r="AK154" s="19">
        <v>0</v>
      </c>
      <c r="AL154" s="19">
        <v>0.010195268348289965</v>
      </c>
      <c r="AM154" s="19">
        <v>0.00636227828219743</v>
      </c>
      <c r="AN154" s="19">
        <v>0</v>
      </c>
      <c r="AO154" s="20"/>
      <c r="AP154" s="19">
        <v>0.036144586439739765</v>
      </c>
      <c r="AQ154" s="19">
        <v>0.004838818066508941</v>
      </c>
      <c r="AR154" s="20">
        <v>0.040983404506248704</v>
      </c>
    </row>
    <row r="155" spans="1:44" ht="11.25">
      <c r="A155" s="11" t="s">
        <v>399</v>
      </c>
      <c r="B155" s="22" t="s">
        <v>1176</v>
      </c>
      <c r="C155" s="11" t="s">
        <v>1344</v>
      </c>
      <c r="E155" s="11" t="s">
        <v>1344</v>
      </c>
      <c r="F155" s="11" t="s">
        <v>1178</v>
      </c>
      <c r="G155" s="27">
        <v>38165</v>
      </c>
      <c r="H155" s="28" t="s">
        <v>1342</v>
      </c>
      <c r="I155" s="11">
        <v>12</v>
      </c>
      <c r="J155" s="11">
        <v>40</v>
      </c>
      <c r="K155" s="21" t="s">
        <v>1180</v>
      </c>
      <c r="L155" s="11">
        <v>30.3228</v>
      </c>
      <c r="M155" s="11">
        <v>65.1317</v>
      </c>
      <c r="N155" s="21">
        <v>4000</v>
      </c>
      <c r="P155" s="19">
        <v>0.06469625810960203</v>
      </c>
      <c r="Q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0.05731577324201352</v>
      </c>
      <c r="X155" s="19">
        <v>0</v>
      </c>
      <c r="Y155" s="19">
        <v>0</v>
      </c>
      <c r="Z155" s="19">
        <v>0.005586392815380233</v>
      </c>
      <c r="AA155" s="19">
        <v>0</v>
      </c>
      <c r="AB155" s="19">
        <v>0.00582965644415847</v>
      </c>
      <c r="AC155" s="19">
        <v>0.00380569911941382</v>
      </c>
      <c r="AD155" s="19">
        <v>0.015947282417086442</v>
      </c>
      <c r="AE155" s="19">
        <v>0</v>
      </c>
      <c r="AF155" s="19">
        <v>0.0016072627680061978</v>
      </c>
      <c r="AG155" s="19">
        <v>0</v>
      </c>
      <c r="AH155" s="19">
        <v>0.006649985116656858</v>
      </c>
      <c r="AI155" s="19">
        <v>0</v>
      </c>
      <c r="AJ155" s="19">
        <v>0</v>
      </c>
      <c r="AK155" s="19">
        <v>0</v>
      </c>
      <c r="AL155" s="19">
        <v>0.016404902137966672</v>
      </c>
      <c r="AM155" s="19">
        <v>0.007121730835648993</v>
      </c>
      <c r="AN155" s="19">
        <v>0</v>
      </c>
      <c r="AO155" s="20"/>
      <c r="AP155" s="19">
        <v>0.04345659066643812</v>
      </c>
      <c r="AQ155" s="19">
        <v>0.010333304279564672</v>
      </c>
      <c r="AR155" s="20">
        <v>0.053789894946002795</v>
      </c>
    </row>
    <row r="156" spans="1:44" ht="11.25">
      <c r="A156" s="11" t="s">
        <v>400</v>
      </c>
      <c r="B156" s="22" t="s">
        <v>1176</v>
      </c>
      <c r="C156" s="11" t="s">
        <v>1345</v>
      </c>
      <c r="E156" s="11" t="s">
        <v>1345</v>
      </c>
      <c r="F156" s="11" t="s">
        <v>1178</v>
      </c>
      <c r="G156" s="27">
        <v>38165</v>
      </c>
      <c r="H156" s="28" t="s">
        <v>1342</v>
      </c>
      <c r="I156" s="11">
        <v>12</v>
      </c>
      <c r="J156" s="11">
        <v>50</v>
      </c>
      <c r="K156" s="21" t="s">
        <v>1180</v>
      </c>
      <c r="L156" s="11">
        <v>30.3228</v>
      </c>
      <c r="M156" s="11">
        <v>65.1317</v>
      </c>
      <c r="N156" s="21">
        <v>4000</v>
      </c>
      <c r="P156" s="19">
        <v>0.08800238879649397</v>
      </c>
      <c r="Q156" s="19">
        <v>0.004644782302317431</v>
      </c>
      <c r="S156" s="19">
        <v>0</v>
      </c>
      <c r="T156" s="19">
        <v>0</v>
      </c>
      <c r="U156" s="19">
        <v>0</v>
      </c>
      <c r="V156" s="19">
        <v>0</v>
      </c>
      <c r="W156" s="19">
        <v>0.07591682198900229</v>
      </c>
      <c r="X156" s="19">
        <v>0</v>
      </c>
      <c r="Y156" s="19">
        <v>0.0030337809919842172</v>
      </c>
      <c r="Z156" s="19">
        <v>0.006171817308227598</v>
      </c>
      <c r="AA156" s="19">
        <v>0.0026627246795432546</v>
      </c>
      <c r="AB156" s="19">
        <v>0.007556840261278705</v>
      </c>
      <c r="AC156" s="19">
        <v>0.0039333935577996505</v>
      </c>
      <c r="AD156" s="19">
        <v>0.02243623417855063</v>
      </c>
      <c r="AE156" s="19">
        <v>0</v>
      </c>
      <c r="AF156" s="19">
        <v>0</v>
      </c>
      <c r="AG156" s="19">
        <v>0</v>
      </c>
      <c r="AH156" s="19">
        <v>0.006747087650399882</v>
      </c>
      <c r="AI156" s="19">
        <v>0</v>
      </c>
      <c r="AJ156" s="19">
        <v>0</v>
      </c>
      <c r="AK156" s="19">
        <v>0</v>
      </c>
      <c r="AL156" s="19">
        <v>0.02303769673943714</v>
      </c>
      <c r="AM156" s="19">
        <v>0.007680901057026966</v>
      </c>
      <c r="AN156" s="19">
        <v>0.0010163412475608976</v>
      </c>
      <c r="AO156" s="20"/>
      <c r="AP156" s="19">
        <v>0.05741267377741498</v>
      </c>
      <c r="AQ156" s="19">
        <v>0.013796454139540944</v>
      </c>
      <c r="AR156" s="20">
        <v>0.07120912791695592</v>
      </c>
    </row>
    <row r="157" spans="1:44" ht="11.25">
      <c r="A157" s="11" t="s">
        <v>401</v>
      </c>
      <c r="B157" s="22" t="s">
        <v>1176</v>
      </c>
      <c r="C157" s="11" t="s">
        <v>1346</v>
      </c>
      <c r="E157" s="11" t="s">
        <v>1346</v>
      </c>
      <c r="F157" s="11" t="s">
        <v>1178</v>
      </c>
      <c r="G157" s="27">
        <v>38165</v>
      </c>
      <c r="H157" s="28" t="s">
        <v>1342</v>
      </c>
      <c r="I157" s="11">
        <v>12</v>
      </c>
      <c r="J157" s="11">
        <v>60</v>
      </c>
      <c r="K157" s="21" t="s">
        <v>1180</v>
      </c>
      <c r="L157" s="11">
        <v>30.3228</v>
      </c>
      <c r="M157" s="11">
        <v>65.1317</v>
      </c>
      <c r="N157" s="21">
        <v>4000</v>
      </c>
      <c r="P157" s="19">
        <v>0.0961623081875912</v>
      </c>
      <c r="Q157" s="19">
        <v>0.007289992567875788</v>
      </c>
      <c r="S157" s="19">
        <v>0</v>
      </c>
      <c r="T157" s="19">
        <v>0</v>
      </c>
      <c r="U157" s="19">
        <v>0</v>
      </c>
      <c r="V157" s="19">
        <v>0</v>
      </c>
      <c r="W157" s="19">
        <v>0.08902207972879561</v>
      </c>
      <c r="X157" s="19">
        <v>0.0018068532748064343</v>
      </c>
      <c r="Y157" s="19">
        <v>0.005398529730699103</v>
      </c>
      <c r="Z157" s="19">
        <v>0.00863326915706795</v>
      </c>
      <c r="AA157" s="19">
        <v>0.004072421971351725</v>
      </c>
      <c r="AB157" s="19">
        <v>0.008104715265833753</v>
      </c>
      <c r="AC157" s="19">
        <v>0.004825260646829692</v>
      </c>
      <c r="AD157" s="19">
        <v>0.02130904759150255</v>
      </c>
      <c r="AE157" s="19">
        <v>0</v>
      </c>
      <c r="AF157" s="19">
        <v>0</v>
      </c>
      <c r="AG157" s="19">
        <v>0</v>
      </c>
      <c r="AH157" s="19">
        <v>0.006394838578404775</v>
      </c>
      <c r="AI157" s="19">
        <v>0</v>
      </c>
      <c r="AJ157" s="19">
        <v>0</v>
      </c>
      <c r="AK157" s="19">
        <v>0</v>
      </c>
      <c r="AL157" s="19">
        <v>0.027398276783037127</v>
      </c>
      <c r="AM157" s="19">
        <v>0.010884907880236687</v>
      </c>
      <c r="AN157" s="19">
        <v>0.02015337517156904</v>
      </c>
      <c r="AO157" s="20"/>
      <c r="AP157" s="19">
        <v>0.062160310487672565</v>
      </c>
      <c r="AQ157" s="19">
        <v>0.020024229463384443</v>
      </c>
      <c r="AR157" s="20">
        <v>0.08399139322586345</v>
      </c>
    </row>
    <row r="158" spans="1:44" ht="11.25">
      <c r="A158" s="11" t="s">
        <v>402</v>
      </c>
      <c r="B158" s="22" t="s">
        <v>1176</v>
      </c>
      <c r="C158" s="11" t="s">
        <v>1347</v>
      </c>
      <c r="E158" s="11" t="s">
        <v>1347</v>
      </c>
      <c r="F158" s="11" t="s">
        <v>1178</v>
      </c>
      <c r="G158" s="27">
        <v>38165</v>
      </c>
      <c r="H158" s="28" t="s">
        <v>1342</v>
      </c>
      <c r="I158" s="11">
        <v>12</v>
      </c>
      <c r="J158" s="11">
        <v>70</v>
      </c>
      <c r="K158" s="21" t="s">
        <v>1180</v>
      </c>
      <c r="L158" s="11">
        <v>30.3228</v>
      </c>
      <c r="M158" s="11">
        <v>65.1317</v>
      </c>
      <c r="N158" s="21">
        <v>4000</v>
      </c>
      <c r="P158" s="19">
        <v>0.11679058625087209</v>
      </c>
      <c r="Q158" s="19">
        <v>0.01643639877615024</v>
      </c>
      <c r="S158" s="19">
        <v>0</v>
      </c>
      <c r="T158" s="19">
        <v>0</v>
      </c>
      <c r="U158" s="19">
        <v>0</v>
      </c>
      <c r="V158" s="19">
        <v>0</v>
      </c>
      <c r="W158" s="19">
        <v>0.11093197727258414</v>
      </c>
      <c r="X158" s="19">
        <v>0.004458736450781934</v>
      </c>
      <c r="Y158" s="19">
        <v>0.007322896171140483</v>
      </c>
      <c r="Z158" s="19">
        <v>0.009585952606790338</v>
      </c>
      <c r="AA158" s="19">
        <v>0.0032530257781052158</v>
      </c>
      <c r="AB158" s="19">
        <v>0.010750084397652246</v>
      </c>
      <c r="AC158" s="19">
        <v>0.0051298070762538055</v>
      </c>
      <c r="AD158" s="19">
        <v>0.027938997937933256</v>
      </c>
      <c r="AE158" s="19">
        <v>0.00015839776504714478</v>
      </c>
      <c r="AF158" s="19">
        <v>0</v>
      </c>
      <c r="AG158" s="19">
        <v>0</v>
      </c>
      <c r="AH158" s="19">
        <v>0.005440079563676805</v>
      </c>
      <c r="AI158" s="19">
        <v>0</v>
      </c>
      <c r="AJ158" s="19">
        <v>0</v>
      </c>
      <c r="AK158" s="19">
        <v>0</v>
      </c>
      <c r="AL158" s="19">
        <v>0.03372091563983339</v>
      </c>
      <c r="AM158" s="19">
        <v>0.012645055809170547</v>
      </c>
      <c r="AN158" s="19">
        <v>0.005310124627800623</v>
      </c>
      <c r="AO158" s="20"/>
      <c r="AP158" s="19">
        <v>0.0723790758427431</v>
      </c>
      <c r="AQ158" s="19">
        <v>0.02873660918614564</v>
      </c>
      <c r="AR158" s="20">
        <v>0.10557442147967067</v>
      </c>
    </row>
    <row r="159" spans="1:44" ht="11.25">
      <c r="A159" s="11" t="s">
        <v>403</v>
      </c>
      <c r="B159" s="22" t="s">
        <v>1176</v>
      </c>
      <c r="C159" s="11" t="s">
        <v>1348</v>
      </c>
      <c r="E159" s="11" t="s">
        <v>1348</v>
      </c>
      <c r="F159" s="11" t="s">
        <v>1178</v>
      </c>
      <c r="G159" s="27">
        <v>38165</v>
      </c>
      <c r="H159" s="28" t="s">
        <v>1342</v>
      </c>
      <c r="I159" s="11">
        <v>12</v>
      </c>
      <c r="J159" s="11">
        <v>80</v>
      </c>
      <c r="K159" s="21" t="s">
        <v>1180</v>
      </c>
      <c r="L159" s="11">
        <v>30.3228</v>
      </c>
      <c r="M159" s="11">
        <v>65.1317</v>
      </c>
      <c r="N159" s="21">
        <v>4000</v>
      </c>
      <c r="P159" s="19">
        <v>0.14918767268898733</v>
      </c>
      <c r="Q159" s="19">
        <v>0.03518698400568308</v>
      </c>
      <c r="S159" s="19">
        <v>0</v>
      </c>
      <c r="T159" s="19">
        <v>0</v>
      </c>
      <c r="U159" s="19">
        <v>0</v>
      </c>
      <c r="V159" s="19">
        <v>0</v>
      </c>
      <c r="W159" s="19">
        <v>0.1400837480112642</v>
      </c>
      <c r="X159" s="19">
        <v>0.004826939624024672</v>
      </c>
      <c r="Y159" s="19">
        <v>0.009847908750367281</v>
      </c>
      <c r="Z159" s="19">
        <v>0.009702907508568098</v>
      </c>
      <c r="AA159" s="19">
        <v>0.003341969917114382</v>
      </c>
      <c r="AB159" s="19">
        <v>0.013566952083924564</v>
      </c>
      <c r="AC159" s="19">
        <v>0.0052110995414157086</v>
      </c>
      <c r="AD159" s="19">
        <v>0.03505231822711468</v>
      </c>
      <c r="AE159" s="19">
        <v>0</v>
      </c>
      <c r="AF159" s="19">
        <v>0.0034746298632768275</v>
      </c>
      <c r="AG159" s="19">
        <v>0</v>
      </c>
      <c r="AH159" s="19">
        <v>0.005174240878599673</v>
      </c>
      <c r="AI159" s="19">
        <v>0</v>
      </c>
      <c r="AJ159" s="19">
        <v>0</v>
      </c>
      <c r="AK159" s="19">
        <v>0</v>
      </c>
      <c r="AL159" s="19">
        <v>0.04035106629052593</v>
      </c>
      <c r="AM159" s="19">
        <v>0.015990129156209343</v>
      </c>
      <c r="AN159" s="19">
        <v>0.008360709217982482</v>
      </c>
      <c r="AO159" s="20"/>
      <c r="AP159" s="19">
        <v>0.08272098987429244</v>
      </c>
      <c r="AQ159" s="19">
        <v>0.04275292783456588</v>
      </c>
      <c r="AR159" s="20">
        <v>0.130300857332883</v>
      </c>
    </row>
    <row r="160" spans="1:44" ht="11.25">
      <c r="A160" s="11" t="s">
        <v>404</v>
      </c>
      <c r="B160" s="22" t="s">
        <v>1176</v>
      </c>
      <c r="C160" s="11" t="s">
        <v>1349</v>
      </c>
      <c r="E160" s="11" t="s">
        <v>1349</v>
      </c>
      <c r="F160" s="11" t="s">
        <v>1178</v>
      </c>
      <c r="G160" s="27">
        <v>38165</v>
      </c>
      <c r="H160" s="28" t="s">
        <v>1342</v>
      </c>
      <c r="I160" s="11">
        <v>12</v>
      </c>
      <c r="J160" s="11">
        <v>90</v>
      </c>
      <c r="K160" s="21" t="s">
        <v>1180</v>
      </c>
      <c r="L160" s="11">
        <v>30.3228</v>
      </c>
      <c r="M160" s="11">
        <v>65.1317</v>
      </c>
      <c r="N160" s="21">
        <v>4000</v>
      </c>
      <c r="P160" s="19">
        <v>0.19190607622016595</v>
      </c>
      <c r="Q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0.20334825753903582</v>
      </c>
      <c r="X160" s="19">
        <v>0.007400195575866239</v>
      </c>
      <c r="Y160" s="19">
        <v>0.012050268522392497</v>
      </c>
      <c r="Z160" s="19">
        <v>0.01318799151950395</v>
      </c>
      <c r="AA160" s="19">
        <v>0.002287234975877586</v>
      </c>
      <c r="AB160" s="19">
        <v>0.019392402655425637</v>
      </c>
      <c r="AC160" s="19">
        <v>0.006386747677650879</v>
      </c>
      <c r="AD160" s="19">
        <v>0.04002846896497233</v>
      </c>
      <c r="AE160" s="19">
        <v>0</v>
      </c>
      <c r="AF160" s="19">
        <v>0.001770562058912459</v>
      </c>
      <c r="AG160" s="19">
        <v>0</v>
      </c>
      <c r="AH160" s="19">
        <v>0.00474579101236351</v>
      </c>
      <c r="AI160" s="19">
        <v>0</v>
      </c>
      <c r="AJ160" s="19">
        <v>0.0010877958333475948</v>
      </c>
      <c r="AK160" s="19">
        <v>0</v>
      </c>
      <c r="AL160" s="19">
        <v>0.053310301290124686</v>
      </c>
      <c r="AM160" s="19">
        <v>0.03077239990105616</v>
      </c>
      <c r="AN160" s="19">
        <v>0.013943866631451342</v>
      </c>
      <c r="AO160" s="20"/>
      <c r="AP160" s="19">
        <v>0.09275726515553248</v>
      </c>
      <c r="AQ160" s="19">
        <v>0.08241315140354291</v>
      </c>
      <c r="AR160" s="20">
        <v>0.18257061213494163</v>
      </c>
    </row>
    <row r="161" spans="1:44" ht="11.25">
      <c r="A161" s="11" t="s">
        <v>405</v>
      </c>
      <c r="B161" s="22" t="s">
        <v>1176</v>
      </c>
      <c r="C161" s="11" t="s">
        <v>1350</v>
      </c>
      <c r="E161" s="11" t="s">
        <v>1350</v>
      </c>
      <c r="F161" s="11" t="s">
        <v>1178</v>
      </c>
      <c r="G161" s="27">
        <v>38165</v>
      </c>
      <c r="H161" s="28" t="s">
        <v>1342</v>
      </c>
      <c r="I161" s="11">
        <v>12</v>
      </c>
      <c r="J161" s="11">
        <v>100</v>
      </c>
      <c r="K161" s="21" t="s">
        <v>1180</v>
      </c>
      <c r="L161" s="11">
        <v>30.3228</v>
      </c>
      <c r="M161" s="11">
        <v>65.1317</v>
      </c>
      <c r="N161" s="21">
        <v>4000</v>
      </c>
      <c r="P161" s="19">
        <v>0.20109192325145023</v>
      </c>
      <c r="Q161" s="19">
        <v>0.1384196481064554</v>
      </c>
      <c r="S161" s="19">
        <v>0</v>
      </c>
      <c r="T161" s="19">
        <v>0</v>
      </c>
      <c r="U161" s="19">
        <v>0</v>
      </c>
      <c r="V161" s="19">
        <v>0</v>
      </c>
      <c r="W161" s="19">
        <v>0.2160920120623109</v>
      </c>
      <c r="X161" s="19">
        <v>0.014688702882828707</v>
      </c>
      <c r="Y161" s="19">
        <v>0.012129879255052592</v>
      </c>
      <c r="Z161" s="19">
        <v>0.015126219658070861</v>
      </c>
      <c r="AA161" s="19">
        <v>0</v>
      </c>
      <c r="AB161" s="19">
        <v>0.019688513318152103</v>
      </c>
      <c r="AC161" s="19">
        <v>0.0063087418617495195</v>
      </c>
      <c r="AD161" s="19">
        <v>0.038027234241318264</v>
      </c>
      <c r="AE161" s="19">
        <v>0</v>
      </c>
      <c r="AF161" s="19">
        <v>0.0019842611038005144</v>
      </c>
      <c r="AG161" s="19">
        <v>0</v>
      </c>
      <c r="AH161" s="19">
        <v>0.0040139015756296016</v>
      </c>
      <c r="AI161" s="19">
        <v>0</v>
      </c>
      <c r="AJ161" s="19">
        <v>0.001112289496744195</v>
      </c>
      <c r="AK161" s="19">
        <v>0</v>
      </c>
      <c r="AL161" s="19">
        <v>0.06010371531999201</v>
      </c>
      <c r="AM161" s="19">
        <v>0.06096981775392513</v>
      </c>
      <c r="AN161" s="19">
        <v>0.020812184319526264</v>
      </c>
      <c r="AO161" s="20"/>
      <c r="AP161" s="19">
        <v>0.07865176260121752</v>
      </c>
      <c r="AQ161" s="19">
        <v>0.10241524493279372</v>
      </c>
      <c r="AR161" s="20">
        <v>0.19575571041683995</v>
      </c>
    </row>
    <row r="162" spans="1:44" ht="11.25">
      <c r="A162" s="11" t="s">
        <v>406</v>
      </c>
      <c r="B162" s="22" t="s">
        <v>1176</v>
      </c>
      <c r="C162" s="11" t="s">
        <v>1351</v>
      </c>
      <c r="E162" s="11" t="s">
        <v>1351</v>
      </c>
      <c r="F162" s="11" t="s">
        <v>1178</v>
      </c>
      <c r="G162" s="27">
        <v>38165</v>
      </c>
      <c r="H162" s="28" t="s">
        <v>1342</v>
      </c>
      <c r="I162" s="11">
        <v>12</v>
      </c>
      <c r="J162" s="11">
        <v>120</v>
      </c>
      <c r="K162" s="21" t="s">
        <v>1180</v>
      </c>
      <c r="L162" s="11">
        <v>30.3228</v>
      </c>
      <c r="M162" s="11">
        <v>65.1317</v>
      </c>
      <c r="N162" s="21">
        <v>4000</v>
      </c>
      <c r="P162" s="19">
        <v>0.21964132606978348</v>
      </c>
      <c r="Q162" s="19">
        <v>0.17785278290939044</v>
      </c>
      <c r="S162" s="19">
        <v>0</v>
      </c>
      <c r="T162" s="19">
        <v>0</v>
      </c>
      <c r="U162" s="19">
        <v>0</v>
      </c>
      <c r="V162" s="19">
        <v>0</v>
      </c>
      <c r="W162" s="19">
        <v>0.2658578054981377</v>
      </c>
      <c r="X162" s="19">
        <v>0.019203320078114816</v>
      </c>
      <c r="Y162" s="19">
        <v>0.03634370512463449</v>
      </c>
      <c r="Z162" s="19">
        <v>0.020145890894792066</v>
      </c>
      <c r="AA162" s="19">
        <v>0.0014019057174653952</v>
      </c>
      <c r="AB162" s="19">
        <v>0.04345881730238095</v>
      </c>
      <c r="AC162" s="19">
        <v>0.01070386752124187</v>
      </c>
      <c r="AD162" s="19">
        <v>0.06106504190631869</v>
      </c>
      <c r="AE162" s="19">
        <v>0</v>
      </c>
      <c r="AF162" s="19">
        <v>0.004457770814797622</v>
      </c>
      <c r="AG162" s="19">
        <v>0</v>
      </c>
      <c r="AH162" s="19">
        <v>0.004369356484137969</v>
      </c>
      <c r="AI162" s="19">
        <v>0</v>
      </c>
      <c r="AJ162" s="19">
        <v>0.002721765738742237</v>
      </c>
      <c r="AK162" s="19">
        <v>0</v>
      </c>
      <c r="AL162" s="19">
        <v>0.026518148939412137</v>
      </c>
      <c r="AM162" s="19">
        <v>0.1441331625418997</v>
      </c>
      <c r="AN162" s="19">
        <v>0.033212277211356014</v>
      </c>
      <c r="AO162" s="20"/>
      <c r="AP162" s="19">
        <v>0.10630453531212568</v>
      </c>
      <c r="AQ162" s="19">
        <v>0.11889554657587884</v>
      </c>
      <c r="AR162" s="20">
        <v>0.24440340196611934</v>
      </c>
    </row>
    <row r="163" spans="1:44" ht="11.25">
      <c r="A163" s="11" t="s">
        <v>407</v>
      </c>
      <c r="B163" s="22" t="s">
        <v>1176</v>
      </c>
      <c r="C163" s="11" t="s">
        <v>1352</v>
      </c>
      <c r="E163" s="11" t="s">
        <v>1352</v>
      </c>
      <c r="F163" s="11" t="s">
        <v>1178</v>
      </c>
      <c r="G163" s="27">
        <v>38165</v>
      </c>
      <c r="H163" s="28" t="s">
        <v>1342</v>
      </c>
      <c r="I163" s="11">
        <v>12</v>
      </c>
      <c r="J163" s="11">
        <v>140</v>
      </c>
      <c r="K163" s="21" t="s">
        <v>1180</v>
      </c>
      <c r="L163" s="11">
        <v>30.3228</v>
      </c>
      <c r="M163" s="11">
        <v>65.1317</v>
      </c>
      <c r="N163" s="21">
        <v>4000</v>
      </c>
      <c r="P163" s="19">
        <v>0.10670181497218528</v>
      </c>
      <c r="Q163" s="19">
        <v>0.11518827926120555</v>
      </c>
      <c r="S163" s="19">
        <v>0</v>
      </c>
      <c r="T163" s="19">
        <v>0</v>
      </c>
      <c r="U163" s="19">
        <v>0</v>
      </c>
      <c r="V163" s="19">
        <v>0</v>
      </c>
      <c r="W163" s="19">
        <v>0.1581054933716425</v>
      </c>
      <c r="X163" s="19">
        <v>0.01729876688399451</v>
      </c>
      <c r="Y163" s="19">
        <v>0.016198077542073724</v>
      </c>
      <c r="Z163" s="19">
        <v>0.011852119613329014</v>
      </c>
      <c r="AA163" s="19">
        <v>0</v>
      </c>
      <c r="AB163" s="19">
        <v>0.023814194818836433</v>
      </c>
      <c r="AC163" s="19">
        <v>0.0032334784132441673</v>
      </c>
      <c r="AD163" s="19">
        <v>0.04041411268528443</v>
      </c>
      <c r="AE163" s="19">
        <v>0.001957285172496992</v>
      </c>
      <c r="AF163" s="19">
        <v>0.0029380057717934703</v>
      </c>
      <c r="AG163" s="19">
        <v>0</v>
      </c>
      <c r="AH163" s="19">
        <v>0.0023831886843182957</v>
      </c>
      <c r="AI163" s="19">
        <v>0</v>
      </c>
      <c r="AJ163" s="19">
        <v>0.0019140673847176195</v>
      </c>
      <c r="AK163" s="19">
        <v>0</v>
      </c>
      <c r="AL163" s="19">
        <v>0.009104739930249406</v>
      </c>
      <c r="AM163" s="19">
        <v>0.10857469866698422</v>
      </c>
      <c r="AN163" s="19">
        <v>0.048168187176796835</v>
      </c>
      <c r="AO163" s="20"/>
      <c r="AP163" s="19">
        <v>0.06325637316299197</v>
      </c>
      <c r="AQ163" s="19">
        <v>0.07067946419713828</v>
      </c>
      <c r="AR163" s="20">
        <v>0.15123460424412477</v>
      </c>
    </row>
    <row r="164" spans="1:44" ht="11.25">
      <c r="A164" s="39" t="s">
        <v>408</v>
      </c>
      <c r="B164" s="40" t="s">
        <v>1176</v>
      </c>
      <c r="C164" s="39" t="s">
        <v>1353</v>
      </c>
      <c r="D164" s="39"/>
      <c r="E164" s="39" t="s">
        <v>1353</v>
      </c>
      <c r="F164" s="39" t="s">
        <v>1178</v>
      </c>
      <c r="G164" s="52">
        <v>38165</v>
      </c>
      <c r="H164" s="53" t="s">
        <v>1342</v>
      </c>
      <c r="I164" s="39">
        <v>12</v>
      </c>
      <c r="J164" s="39">
        <v>200</v>
      </c>
      <c r="K164" s="40" t="s">
        <v>1180</v>
      </c>
      <c r="L164" s="39">
        <v>30.3228</v>
      </c>
      <c r="M164" s="39">
        <v>65.1317</v>
      </c>
      <c r="N164" s="40">
        <v>4000</v>
      </c>
      <c r="P164" s="42">
        <v>0.012064447091857777</v>
      </c>
      <c r="Q164" s="42">
        <v>0.0021222337339393354</v>
      </c>
      <c r="R164" s="41"/>
      <c r="S164" s="42">
        <v>0</v>
      </c>
      <c r="T164" s="42">
        <v>0</v>
      </c>
      <c r="U164" s="42">
        <v>0</v>
      </c>
      <c r="V164" s="42">
        <v>0</v>
      </c>
      <c r="W164" s="42">
        <v>0.007775182987906498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0.010894774131646958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20"/>
      <c r="AP164" s="42">
        <v>0.007776936832319858</v>
      </c>
      <c r="AQ164" s="42">
        <v>0</v>
      </c>
      <c r="AR164" s="43">
        <v>0.007776936832319858</v>
      </c>
    </row>
    <row r="165" spans="1:44" ht="11.25">
      <c r="A165" s="11" t="s">
        <v>409</v>
      </c>
      <c r="B165" s="11" t="s">
        <v>1176</v>
      </c>
      <c r="C165" s="11" t="s">
        <v>1354</v>
      </c>
      <c r="E165" s="11" t="s">
        <v>1354</v>
      </c>
      <c r="F165" s="11" t="s">
        <v>1355</v>
      </c>
      <c r="G165" s="27">
        <v>38208</v>
      </c>
      <c r="H165" s="28" t="s">
        <v>1356</v>
      </c>
      <c r="I165" s="11">
        <v>19</v>
      </c>
      <c r="J165" s="11">
        <v>1</v>
      </c>
      <c r="K165" s="21" t="s">
        <v>1180</v>
      </c>
      <c r="L165" s="11">
        <v>30.6806</v>
      </c>
      <c r="M165" s="11">
        <v>65.7619</v>
      </c>
      <c r="N165" s="11">
        <v>4000</v>
      </c>
      <c r="P165" s="19">
        <v>0.08972809519269716</v>
      </c>
      <c r="Q165" s="19">
        <v>0.0027973040964320833</v>
      </c>
      <c r="S165" s="19">
        <v>0</v>
      </c>
      <c r="T165" s="19">
        <v>0</v>
      </c>
      <c r="U165" s="19">
        <v>0</v>
      </c>
      <c r="V165" s="19">
        <v>0</v>
      </c>
      <c r="W165" s="19">
        <v>0.07744593219066159</v>
      </c>
      <c r="X165" s="19">
        <v>0</v>
      </c>
      <c r="Y165" s="19">
        <v>0.008267099485167288</v>
      </c>
      <c r="Z165" s="19">
        <v>0.00557048231650211</v>
      </c>
      <c r="AA165" s="19">
        <v>0</v>
      </c>
      <c r="AB165" s="19">
        <v>0.006520705124862054</v>
      </c>
      <c r="AC165" s="19">
        <v>0.00662316779800521</v>
      </c>
      <c r="AD165" s="19">
        <v>0.023544054666433212</v>
      </c>
      <c r="AE165" s="19">
        <v>0</v>
      </c>
      <c r="AF165" s="19">
        <v>0</v>
      </c>
      <c r="AG165" s="19">
        <v>0</v>
      </c>
      <c r="AH165" s="19">
        <v>0.005109536594678419</v>
      </c>
      <c r="AI165" s="19">
        <v>0</v>
      </c>
      <c r="AJ165" s="19">
        <v>0</v>
      </c>
      <c r="AK165" s="19">
        <v>0</v>
      </c>
      <c r="AL165" s="19">
        <v>0.017799974493718868</v>
      </c>
      <c r="AM165" s="19">
        <v>0.007915991366654952</v>
      </c>
      <c r="AN165" s="19">
        <v>0.004090372729330299</v>
      </c>
      <c r="AO165" s="20"/>
      <c r="AP165" s="19">
        <v>0.06268103991689218</v>
      </c>
      <c r="AQ165" s="19">
        <v>0.011011347540063183</v>
      </c>
      <c r="AR165" s="20">
        <v>0.07369238745695536</v>
      </c>
    </row>
    <row r="166" spans="1:44" ht="11.25">
      <c r="A166" s="11" t="s">
        <v>410</v>
      </c>
      <c r="B166" s="11" t="s">
        <v>1176</v>
      </c>
      <c r="C166" s="11" t="s">
        <v>1357</v>
      </c>
      <c r="E166" s="11" t="s">
        <v>1357</v>
      </c>
      <c r="F166" s="11" t="s">
        <v>1355</v>
      </c>
      <c r="G166" s="27">
        <v>38208</v>
      </c>
      <c r="H166" s="28" t="s">
        <v>1356</v>
      </c>
      <c r="I166" s="11">
        <v>19</v>
      </c>
      <c r="J166" s="11">
        <v>20</v>
      </c>
      <c r="K166" s="21" t="s">
        <v>1180</v>
      </c>
      <c r="L166" s="11">
        <v>30.6806</v>
      </c>
      <c r="M166" s="11">
        <v>65.7619</v>
      </c>
      <c r="N166" s="11">
        <v>4000</v>
      </c>
      <c r="P166" s="19">
        <v>0.08785601228841763</v>
      </c>
      <c r="Q166" s="19">
        <v>0.003219538227275223</v>
      </c>
      <c r="S166" s="19">
        <v>0</v>
      </c>
      <c r="T166" s="19">
        <v>0</v>
      </c>
      <c r="U166" s="19">
        <v>0</v>
      </c>
      <c r="V166" s="19">
        <v>0</v>
      </c>
      <c r="W166" s="19">
        <v>0.07207548316893851</v>
      </c>
      <c r="X166" s="19">
        <v>0</v>
      </c>
      <c r="Y166" s="19">
        <v>0.0059013752640164575</v>
      </c>
      <c r="Z166" s="19">
        <v>0.004648353228227337</v>
      </c>
      <c r="AA166" s="19">
        <v>0.001182552780573244</v>
      </c>
      <c r="AB166" s="19">
        <v>0.005868298359513753</v>
      </c>
      <c r="AC166" s="19">
        <v>0.005170419263157252</v>
      </c>
      <c r="AD166" s="19">
        <v>0.022764801178088427</v>
      </c>
      <c r="AE166" s="19">
        <v>0</v>
      </c>
      <c r="AF166" s="19">
        <v>0</v>
      </c>
      <c r="AG166" s="19">
        <v>0.0007958124149219632</v>
      </c>
      <c r="AH166" s="19">
        <v>0.006242167376994656</v>
      </c>
      <c r="AI166" s="19">
        <v>0</v>
      </c>
      <c r="AJ166" s="19">
        <v>0</v>
      </c>
      <c r="AK166" s="19">
        <v>0</v>
      </c>
      <c r="AL166" s="19">
        <v>0.018091917530157247</v>
      </c>
      <c r="AM166" s="19">
        <v>0.009676101198953829</v>
      </c>
      <c r="AN166" s="19">
        <v>0.00296619172584446</v>
      </c>
      <c r="AO166" s="20"/>
      <c r="AP166" s="19">
        <v>0.05935703969937247</v>
      </c>
      <c r="AQ166" s="19">
        <v>0.0094860500373014</v>
      </c>
      <c r="AR166" s="20">
        <v>0.06884308973667387</v>
      </c>
    </row>
    <row r="167" spans="1:44" ht="11.25">
      <c r="A167" s="11" t="s">
        <v>411</v>
      </c>
      <c r="B167" s="11" t="s">
        <v>1176</v>
      </c>
      <c r="C167" s="11" t="s">
        <v>1358</v>
      </c>
      <c r="E167" s="11" t="s">
        <v>1358</v>
      </c>
      <c r="F167" s="11" t="s">
        <v>1355</v>
      </c>
      <c r="G167" s="27">
        <v>38208</v>
      </c>
      <c r="H167" s="28" t="s">
        <v>1356</v>
      </c>
      <c r="I167" s="11">
        <v>19</v>
      </c>
      <c r="J167" s="11">
        <v>40</v>
      </c>
      <c r="K167" s="21" t="s">
        <v>1180</v>
      </c>
      <c r="L167" s="11">
        <v>30.6806</v>
      </c>
      <c r="M167" s="11">
        <v>65.7619</v>
      </c>
      <c r="N167" s="11">
        <v>4000</v>
      </c>
      <c r="P167" s="19">
        <v>0.1620810923672293</v>
      </c>
      <c r="Q167" s="19">
        <v>0.025402251525926876</v>
      </c>
      <c r="S167" s="19">
        <v>0</v>
      </c>
      <c r="T167" s="19">
        <v>0</v>
      </c>
      <c r="U167" s="19">
        <v>0</v>
      </c>
      <c r="V167" s="19">
        <v>0</v>
      </c>
      <c r="W167" s="19">
        <v>0.15826042723490594</v>
      </c>
      <c r="X167" s="19">
        <v>0.002593943729572023</v>
      </c>
      <c r="Y167" s="19">
        <v>0.012701772482589255</v>
      </c>
      <c r="Z167" s="19">
        <v>0.01145161233054827</v>
      </c>
      <c r="AA167" s="19">
        <v>0.003266293308757816</v>
      </c>
      <c r="AB167" s="19">
        <v>0.01056713621063065</v>
      </c>
      <c r="AC167" s="19">
        <v>0.005753989689439252</v>
      </c>
      <c r="AD167" s="19">
        <v>0.03259502357787883</v>
      </c>
      <c r="AE167" s="19">
        <v>0</v>
      </c>
      <c r="AF167" s="19">
        <v>0</v>
      </c>
      <c r="AG167" s="19">
        <v>0.0015973943865481282</v>
      </c>
      <c r="AH167" s="19">
        <v>0.0056195406021432885</v>
      </c>
      <c r="AI167" s="19">
        <v>0</v>
      </c>
      <c r="AJ167" s="19">
        <v>0</v>
      </c>
      <c r="AK167" s="19">
        <v>0</v>
      </c>
      <c r="AL167" s="19">
        <v>0.04429249328198987</v>
      </c>
      <c r="AM167" s="19">
        <v>0.017270775109654975</v>
      </c>
      <c r="AN167" s="19">
        <v>0.010120596894273134</v>
      </c>
      <c r="AO167" s="20"/>
      <c r="AP167" s="19">
        <v>0.07889285735432973</v>
      </c>
      <c r="AQ167" s="19">
        <v>0.05914731750514994</v>
      </c>
      <c r="AR167" s="20">
        <v>0.1406341185890517</v>
      </c>
    </row>
    <row r="168" spans="1:44" ht="11.25">
      <c r="A168" s="11" t="s">
        <v>412</v>
      </c>
      <c r="B168" s="11" t="s">
        <v>1176</v>
      </c>
      <c r="C168" s="11" t="s">
        <v>1359</v>
      </c>
      <c r="E168" s="11" t="s">
        <v>1359</v>
      </c>
      <c r="F168" s="11" t="s">
        <v>1355</v>
      </c>
      <c r="G168" s="27">
        <v>38208</v>
      </c>
      <c r="H168" s="28" t="s">
        <v>1356</v>
      </c>
      <c r="I168" s="11">
        <v>19</v>
      </c>
      <c r="J168" s="11">
        <v>60</v>
      </c>
      <c r="K168" s="21" t="s">
        <v>1180</v>
      </c>
      <c r="L168" s="11">
        <v>30.6806</v>
      </c>
      <c r="M168" s="11">
        <v>65.7619</v>
      </c>
      <c r="N168" s="11">
        <v>4000</v>
      </c>
      <c r="P168" s="19">
        <v>0.24240831780023647</v>
      </c>
      <c r="Q168" s="19">
        <v>0.06000105178369932</v>
      </c>
      <c r="S168" s="19">
        <v>0</v>
      </c>
      <c r="T168" s="19">
        <v>0</v>
      </c>
      <c r="U168" s="19">
        <v>0</v>
      </c>
      <c r="V168" s="19">
        <v>0</v>
      </c>
      <c r="W168" s="19">
        <v>0.23751212722444826</v>
      </c>
      <c r="X168" s="19">
        <v>0</v>
      </c>
      <c r="Y168" s="19">
        <v>0.02279728076319507</v>
      </c>
      <c r="Z168" s="19">
        <v>0.016680910407554306</v>
      </c>
      <c r="AA168" s="19">
        <v>0.004189540864967312</v>
      </c>
      <c r="AB168" s="19">
        <v>0.019233943726301918</v>
      </c>
      <c r="AC168" s="19">
        <v>0.005291086947272522</v>
      </c>
      <c r="AD168" s="19">
        <v>0.05412222992581401</v>
      </c>
      <c r="AE168" s="19">
        <v>0</v>
      </c>
      <c r="AF168" s="19">
        <v>0.001839254089164565</v>
      </c>
      <c r="AG168" s="19">
        <v>0.0005014135130979585</v>
      </c>
      <c r="AH168" s="19">
        <v>0.006174503120595202</v>
      </c>
      <c r="AI168" s="19">
        <v>0.0018744113036931421</v>
      </c>
      <c r="AJ168" s="19">
        <v>0</v>
      </c>
      <c r="AK168" s="19">
        <v>0</v>
      </c>
      <c r="AL168" s="19">
        <v>0.03614706383822958</v>
      </c>
      <c r="AM168" s="19">
        <v>0.028526849351234517</v>
      </c>
      <c r="AN168" s="19">
        <v>0.014726677788921103</v>
      </c>
      <c r="AO168" s="20"/>
      <c r="AP168" s="19">
        <v>0.1116801340238986</v>
      </c>
      <c r="AQ168" s="19">
        <v>0.09377187925539159</v>
      </c>
      <c r="AR168" s="20">
        <v>0.2054520132792902</v>
      </c>
    </row>
    <row r="169" spans="1:44" ht="11.25">
      <c r="A169" s="11" t="s">
        <v>413</v>
      </c>
      <c r="B169" s="11" t="s">
        <v>1176</v>
      </c>
      <c r="C169" s="11" t="s">
        <v>1360</v>
      </c>
      <c r="E169" s="11" t="s">
        <v>1360</v>
      </c>
      <c r="F169" s="11" t="s">
        <v>1355</v>
      </c>
      <c r="G169" s="27">
        <v>38208</v>
      </c>
      <c r="H169" s="28" t="s">
        <v>1356</v>
      </c>
      <c r="I169" s="11">
        <v>19</v>
      </c>
      <c r="J169" s="11">
        <v>70</v>
      </c>
      <c r="K169" s="21" t="s">
        <v>1180</v>
      </c>
      <c r="L169" s="11">
        <v>30.6806</v>
      </c>
      <c r="M169" s="11">
        <v>65.7619</v>
      </c>
      <c r="N169" s="11">
        <v>4000</v>
      </c>
      <c r="P169" s="19">
        <v>0.2553268596183244</v>
      </c>
      <c r="Q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0.26303302403390527</v>
      </c>
      <c r="X169" s="19">
        <v>0</v>
      </c>
      <c r="Y169" s="19">
        <v>0.02943925492923914</v>
      </c>
      <c r="Z169" s="19">
        <v>0.01990708130593553</v>
      </c>
      <c r="AA169" s="19">
        <v>0.0015361754821078854</v>
      </c>
      <c r="AB169" s="19">
        <v>0.020390390060793604</v>
      </c>
      <c r="AC169" s="19">
        <v>0.005924726968942888</v>
      </c>
      <c r="AD169" s="19">
        <v>0.06165522179960887</v>
      </c>
      <c r="AE169" s="19">
        <v>0.002413029227985492</v>
      </c>
      <c r="AF169" s="19">
        <v>0.0019171878926466093</v>
      </c>
      <c r="AG169" s="19">
        <v>0</v>
      </c>
      <c r="AH169" s="19">
        <v>0.005319430961072133</v>
      </c>
      <c r="AI169" s="19">
        <v>0.0017802161130285807</v>
      </c>
      <c r="AJ169" s="19">
        <v>0</v>
      </c>
      <c r="AK169" s="19">
        <v>0</v>
      </c>
      <c r="AL169" s="19">
        <v>0.03566904843178264</v>
      </c>
      <c r="AM169" s="19">
        <v>0.037335349497117996</v>
      </c>
      <c r="AN169" s="19">
        <v>0.014819405373065293</v>
      </c>
      <c r="AO169" s="20"/>
      <c r="AP169" s="19">
        <v>0.11985476450862473</v>
      </c>
      <c r="AQ169" s="19">
        <v>0.10669736262397501</v>
      </c>
      <c r="AR169" s="20">
        <v>0.22655212713259976</v>
      </c>
    </row>
    <row r="170" spans="1:44" ht="11.25">
      <c r="A170" s="11" t="s">
        <v>414</v>
      </c>
      <c r="B170" s="11" t="s">
        <v>1176</v>
      </c>
      <c r="C170" s="11" t="s">
        <v>1361</v>
      </c>
      <c r="E170" s="11" t="s">
        <v>1361</v>
      </c>
      <c r="F170" s="11" t="s">
        <v>1355</v>
      </c>
      <c r="G170" s="27">
        <v>38208</v>
      </c>
      <c r="H170" s="28" t="s">
        <v>1356</v>
      </c>
      <c r="I170" s="11">
        <v>19</v>
      </c>
      <c r="J170" s="11">
        <v>80</v>
      </c>
      <c r="K170" s="21" t="s">
        <v>1180</v>
      </c>
      <c r="L170" s="11">
        <v>30.6806</v>
      </c>
      <c r="M170" s="11">
        <v>65.7619</v>
      </c>
      <c r="N170" s="11">
        <v>4000</v>
      </c>
      <c r="P170" s="19">
        <v>0.22260457117946786</v>
      </c>
      <c r="Q170" s="19">
        <v>0</v>
      </c>
      <c r="S170" s="19">
        <v>0</v>
      </c>
      <c r="T170" s="19">
        <v>0</v>
      </c>
      <c r="U170" s="19">
        <v>0</v>
      </c>
      <c r="V170" s="19">
        <v>0.006774390967442759</v>
      </c>
      <c r="W170" s="19">
        <v>0.2297356828998492</v>
      </c>
      <c r="X170" s="19">
        <v>0</v>
      </c>
      <c r="Y170" s="19">
        <v>0.028219643476085365</v>
      </c>
      <c r="Z170" s="19">
        <v>0.014499265403111023</v>
      </c>
      <c r="AA170" s="19">
        <v>0.0036901835283566792</v>
      </c>
      <c r="AB170" s="19">
        <v>0.02106556143322241</v>
      </c>
      <c r="AC170" s="19">
        <v>0.006224218568114263</v>
      </c>
      <c r="AD170" s="19">
        <v>0.05427442534512828</v>
      </c>
      <c r="AE170" s="19">
        <v>0</v>
      </c>
      <c r="AF170" s="19">
        <v>0</v>
      </c>
      <c r="AG170" s="19">
        <v>0.00111952687632555</v>
      </c>
      <c r="AH170" s="19">
        <v>0.004016585566450075</v>
      </c>
      <c r="AI170" s="19">
        <v>0</v>
      </c>
      <c r="AJ170" s="19">
        <v>0</v>
      </c>
      <c r="AK170" s="19">
        <v>0</v>
      </c>
      <c r="AL170" s="19">
        <v>0.02897128713153764</v>
      </c>
      <c r="AM170" s="19">
        <v>0.04282238493801736</v>
      </c>
      <c r="AN170" s="19">
        <v>0.015357610470633887</v>
      </c>
      <c r="AO170" s="20"/>
      <c r="AP170" s="19">
        <v>0.10136357455115874</v>
      </c>
      <c r="AQ170" s="19">
        <v>0.095662698897959</v>
      </c>
      <c r="AR170" s="20">
        <v>0.2038006644165605</v>
      </c>
    </row>
    <row r="171" spans="1:44" ht="11.25">
      <c r="A171" s="11" t="s">
        <v>415</v>
      </c>
      <c r="B171" s="11" t="s">
        <v>1176</v>
      </c>
      <c r="C171" s="11" t="s">
        <v>1362</v>
      </c>
      <c r="E171" s="11" t="s">
        <v>1362</v>
      </c>
      <c r="F171" s="11" t="s">
        <v>1355</v>
      </c>
      <c r="G171" s="27">
        <v>38208</v>
      </c>
      <c r="H171" s="28" t="s">
        <v>1356</v>
      </c>
      <c r="I171" s="11">
        <v>19</v>
      </c>
      <c r="J171" s="11">
        <v>90</v>
      </c>
      <c r="K171" s="21" t="s">
        <v>1180</v>
      </c>
      <c r="L171" s="11">
        <v>30.6806</v>
      </c>
      <c r="M171" s="11">
        <v>65.7619</v>
      </c>
      <c r="N171" s="11">
        <v>4000</v>
      </c>
      <c r="P171" s="19">
        <v>0.21368050766365057</v>
      </c>
      <c r="Q171" s="19">
        <v>0.12359490740814075</v>
      </c>
      <c r="S171" s="19">
        <v>0</v>
      </c>
      <c r="T171" s="19">
        <v>0</v>
      </c>
      <c r="U171" s="19">
        <v>0</v>
      </c>
      <c r="V171" s="19">
        <v>0</v>
      </c>
      <c r="W171" s="19">
        <v>0.2624687025413728</v>
      </c>
      <c r="X171" s="19">
        <v>0</v>
      </c>
      <c r="Y171" s="19">
        <v>0.02500973351305203</v>
      </c>
      <c r="Z171" s="19">
        <v>0.014916313701911257</v>
      </c>
      <c r="AA171" s="19">
        <v>0.000601071067572129</v>
      </c>
      <c r="AB171" s="19">
        <v>0.022160986206025853</v>
      </c>
      <c r="AC171" s="19">
        <v>0.005641185751518598</v>
      </c>
      <c r="AD171" s="19">
        <v>0.05795899369344731</v>
      </c>
      <c r="AE171" s="19">
        <v>0</v>
      </c>
      <c r="AF171" s="19">
        <v>0</v>
      </c>
      <c r="AG171" s="19">
        <v>0</v>
      </c>
      <c r="AH171" s="19">
        <v>0.0034702623879495353</v>
      </c>
      <c r="AI171" s="19">
        <v>0.002265060424056986</v>
      </c>
      <c r="AJ171" s="19">
        <v>0</v>
      </c>
      <c r="AK171" s="19">
        <v>0</v>
      </c>
      <c r="AL171" s="19">
        <v>0.03312202101631258</v>
      </c>
      <c r="AM171" s="19">
        <v>0.09783466344483849</v>
      </c>
      <c r="AN171" s="19">
        <v>0.028556430754442454</v>
      </c>
      <c r="AO171" s="20"/>
      <c r="AP171" s="19">
        <v>0.10204431779597833</v>
      </c>
      <c r="AQ171" s="19">
        <v>0.11954386848253844</v>
      </c>
      <c r="AR171" s="20">
        <v>0.22158818627851679</v>
      </c>
    </row>
    <row r="172" spans="1:44" ht="11.25">
      <c r="A172" s="11" t="s">
        <v>416</v>
      </c>
      <c r="B172" s="11" t="s">
        <v>1176</v>
      </c>
      <c r="C172" s="11" t="s">
        <v>1363</v>
      </c>
      <c r="E172" s="11" t="s">
        <v>1363</v>
      </c>
      <c r="F172" s="11" t="s">
        <v>1355</v>
      </c>
      <c r="G172" s="27">
        <v>38208</v>
      </c>
      <c r="H172" s="28" t="s">
        <v>1356</v>
      </c>
      <c r="I172" s="11">
        <v>19</v>
      </c>
      <c r="J172" s="11">
        <v>100</v>
      </c>
      <c r="K172" s="21" t="s">
        <v>1180</v>
      </c>
      <c r="L172" s="11">
        <v>30.6806</v>
      </c>
      <c r="M172" s="11">
        <v>65.7619</v>
      </c>
      <c r="N172" s="11">
        <v>4000</v>
      </c>
      <c r="P172" s="19">
        <v>0.20245692699202822</v>
      </c>
      <c r="Q172" s="19">
        <v>0.11224456377005099</v>
      </c>
      <c r="S172" s="19">
        <v>0</v>
      </c>
      <c r="T172" s="19">
        <v>0</v>
      </c>
      <c r="U172" s="19">
        <v>0</v>
      </c>
      <c r="V172" s="19">
        <v>0</v>
      </c>
      <c r="W172" s="19">
        <v>0.23867191502300591</v>
      </c>
      <c r="X172" s="19">
        <v>0.01258390027401582</v>
      </c>
      <c r="Y172" s="19">
        <v>0.040616378918878475</v>
      </c>
      <c r="Z172" s="19">
        <v>0.016555905810440946</v>
      </c>
      <c r="AA172" s="19">
        <v>0.0008138060055373833</v>
      </c>
      <c r="AB172" s="19">
        <v>0.043145484162257636</v>
      </c>
      <c r="AC172" s="19">
        <v>0.008811727840030975</v>
      </c>
      <c r="AD172" s="19">
        <v>0.05013567773196582</v>
      </c>
      <c r="AE172" s="19">
        <v>0.002470033178760099</v>
      </c>
      <c r="AF172" s="19">
        <v>0</v>
      </c>
      <c r="AG172" s="19">
        <v>0</v>
      </c>
      <c r="AH172" s="19">
        <v>0.003594303073359625</v>
      </c>
      <c r="AI172" s="19">
        <v>0.0019043682006212005</v>
      </c>
      <c r="AJ172" s="19">
        <v>0</v>
      </c>
      <c r="AK172" s="19">
        <v>0</v>
      </c>
      <c r="AL172" s="19">
        <v>0.02410147403513791</v>
      </c>
      <c r="AM172" s="19">
        <v>0.1076290917608286</v>
      </c>
      <c r="AN172" s="19">
        <v>0.02473921889405641</v>
      </c>
      <c r="AO172" s="20"/>
      <c r="AP172" s="19">
        <v>0.11672236341119711</v>
      </c>
      <c r="AQ172" s="19">
        <v>0.09088005192959477</v>
      </c>
      <c r="AR172" s="20">
        <v>0.22018631561480773</v>
      </c>
    </row>
    <row r="173" spans="1:44" ht="11.25">
      <c r="A173" s="11" t="s">
        <v>417</v>
      </c>
      <c r="B173" s="11" t="s">
        <v>1176</v>
      </c>
      <c r="C173" s="11" t="s">
        <v>1364</v>
      </c>
      <c r="E173" s="11" t="s">
        <v>1364</v>
      </c>
      <c r="F173" s="11" t="s">
        <v>1355</v>
      </c>
      <c r="G173" s="27">
        <v>38208</v>
      </c>
      <c r="H173" s="28" t="s">
        <v>1356</v>
      </c>
      <c r="I173" s="11">
        <v>19</v>
      </c>
      <c r="J173" s="11">
        <v>140</v>
      </c>
      <c r="K173" s="21" t="s">
        <v>1180</v>
      </c>
      <c r="L173" s="11">
        <v>30.6806</v>
      </c>
      <c r="M173" s="11">
        <v>65.7619</v>
      </c>
      <c r="N173" s="11">
        <v>4000</v>
      </c>
      <c r="P173" s="19">
        <v>0.08619772953473867</v>
      </c>
      <c r="Q173" s="19">
        <v>0.07058870828920463</v>
      </c>
      <c r="S173" s="19">
        <v>0</v>
      </c>
      <c r="T173" s="19">
        <v>0</v>
      </c>
      <c r="U173" s="19">
        <v>0</v>
      </c>
      <c r="V173" s="19">
        <v>0.0027646745344870032</v>
      </c>
      <c r="W173" s="19">
        <v>0.09559496370567681</v>
      </c>
      <c r="X173" s="19">
        <v>0.004756503599319125</v>
      </c>
      <c r="Y173" s="19">
        <v>0.023517117297372693</v>
      </c>
      <c r="Z173" s="19">
        <v>0.007430109134511075</v>
      </c>
      <c r="AA173" s="19">
        <v>0</v>
      </c>
      <c r="AB173" s="19">
        <v>0.023973505994543284</v>
      </c>
      <c r="AC173" s="19">
        <v>0.003635529553523056</v>
      </c>
      <c r="AD173" s="19">
        <v>0.03177136342291594</v>
      </c>
      <c r="AE173" s="19">
        <v>0</v>
      </c>
      <c r="AF173" s="19">
        <v>0</v>
      </c>
      <c r="AG173" s="19">
        <v>0</v>
      </c>
      <c r="AH173" s="19">
        <v>0.0016936692495648682</v>
      </c>
      <c r="AI173" s="19">
        <v>0.0016470929541986831</v>
      </c>
      <c r="AJ173" s="19">
        <v>0</v>
      </c>
      <c r="AK173" s="19">
        <v>0</v>
      </c>
      <c r="AL173" s="19">
        <v>0.0037971941214386047</v>
      </c>
      <c r="AM173" s="19">
        <v>0.036188857909727264</v>
      </c>
      <c r="AN173" s="19">
        <v>0.005752463419670949</v>
      </c>
      <c r="AO173" s="20"/>
      <c r="AP173" s="19">
        <v>0.06924950697552379</v>
      </c>
      <c r="AQ173" s="19">
        <v>0.01964073373317162</v>
      </c>
      <c r="AR173" s="20">
        <v>0.09641141884250154</v>
      </c>
    </row>
    <row r="174" spans="1:44" ht="11.25">
      <c r="A174" s="11" t="s">
        <v>418</v>
      </c>
      <c r="B174" s="11" t="s">
        <v>1176</v>
      </c>
      <c r="C174" s="11" t="s">
        <v>1365</v>
      </c>
      <c r="E174" s="11" t="s">
        <v>1365</v>
      </c>
      <c r="F174" s="11" t="s">
        <v>1355</v>
      </c>
      <c r="G174" s="27">
        <v>38208</v>
      </c>
      <c r="H174" s="28" t="s">
        <v>1356</v>
      </c>
      <c r="I174" s="11">
        <v>19</v>
      </c>
      <c r="J174" s="11">
        <v>110</v>
      </c>
      <c r="K174" s="21" t="s">
        <v>1180</v>
      </c>
      <c r="L174" s="11">
        <v>30.6806</v>
      </c>
      <c r="M174" s="11">
        <v>65.7619</v>
      </c>
      <c r="N174" s="11">
        <v>4000</v>
      </c>
      <c r="P174" s="19">
        <v>0.17158666806009767</v>
      </c>
      <c r="Q174" s="19">
        <v>0.11049251394491306</v>
      </c>
      <c r="S174" s="19">
        <v>0</v>
      </c>
      <c r="T174" s="19">
        <v>0</v>
      </c>
      <c r="U174" s="19">
        <v>0</v>
      </c>
      <c r="V174" s="19">
        <v>0</v>
      </c>
      <c r="W174" s="19">
        <v>0.20376726976831705</v>
      </c>
      <c r="X174" s="19">
        <v>0.013812936212528762</v>
      </c>
      <c r="Y174" s="19">
        <v>0.03822414079293789</v>
      </c>
      <c r="Z174" s="19">
        <v>0.014133495952288425</v>
      </c>
      <c r="AA174" s="19">
        <v>0.0012276623253084644</v>
      </c>
      <c r="AB174" s="19">
        <v>0.03817417456050703</v>
      </c>
      <c r="AC174" s="19">
        <v>0.007293932636736817</v>
      </c>
      <c r="AD174" s="19">
        <v>0.04648661087376309</v>
      </c>
      <c r="AE174" s="19">
        <v>0</v>
      </c>
      <c r="AF174" s="19">
        <v>0.001705927629030097</v>
      </c>
      <c r="AG174" s="19">
        <v>0</v>
      </c>
      <c r="AH174" s="19">
        <v>0.00376593410857308</v>
      </c>
      <c r="AI174" s="19">
        <v>0.0014268930939946836</v>
      </c>
      <c r="AJ174" s="19">
        <v>0</v>
      </c>
      <c r="AK174" s="19">
        <v>0</v>
      </c>
      <c r="AL174" s="19">
        <v>0.01773225293174564</v>
      </c>
      <c r="AM174" s="19">
        <v>0.10839853209449665</v>
      </c>
      <c r="AN174" s="19">
        <v>0.017263489996858852</v>
      </c>
      <c r="AO174" s="20"/>
      <c r="AP174" s="19">
        <v>0.1007132472124698</v>
      </c>
      <c r="AQ174" s="19">
        <v>0.07679894958709926</v>
      </c>
      <c r="AR174" s="20">
        <v>0.1913251330120978</v>
      </c>
    </row>
    <row r="175" spans="1:44" ht="11.25">
      <c r="A175" s="11" t="s">
        <v>419</v>
      </c>
      <c r="B175" s="11" t="s">
        <v>1176</v>
      </c>
      <c r="C175" s="11" t="s">
        <v>1366</v>
      </c>
      <c r="E175" s="11" t="s">
        <v>1366</v>
      </c>
      <c r="F175" s="11" t="s">
        <v>1355</v>
      </c>
      <c r="G175" s="27">
        <v>38208</v>
      </c>
      <c r="H175" s="28" t="s">
        <v>1356</v>
      </c>
      <c r="I175" s="11">
        <v>19</v>
      </c>
      <c r="J175" s="11">
        <v>120</v>
      </c>
      <c r="K175" s="21" t="s">
        <v>1180</v>
      </c>
      <c r="L175" s="11">
        <v>30.6806</v>
      </c>
      <c r="M175" s="11">
        <v>65.7619</v>
      </c>
      <c r="N175" s="11">
        <v>4000</v>
      </c>
      <c r="P175" s="19">
        <v>0.12272086710163128</v>
      </c>
      <c r="Q175" s="19">
        <v>0.1851179979198701</v>
      </c>
      <c r="S175" s="19">
        <v>0</v>
      </c>
      <c r="T175" s="19">
        <v>0</v>
      </c>
      <c r="U175" s="19">
        <v>0.0005646947188034134</v>
      </c>
      <c r="V175" s="19">
        <v>0.0030814027432126594</v>
      </c>
      <c r="W175" s="19">
        <v>0.15678063031438486</v>
      </c>
      <c r="X175" s="19">
        <v>0.012323770230471182</v>
      </c>
      <c r="Y175" s="19">
        <v>0.02854949038795132</v>
      </c>
      <c r="Z175" s="19">
        <v>0.009210541817422787</v>
      </c>
      <c r="AA175" s="19">
        <v>0.002817547699322065</v>
      </c>
      <c r="AB175" s="19">
        <v>0.02853159910887701</v>
      </c>
      <c r="AC175" s="19">
        <v>0.006426691706067414</v>
      </c>
      <c r="AD175" s="19">
        <v>0.036905018908526946</v>
      </c>
      <c r="AE175" s="19">
        <v>0</v>
      </c>
      <c r="AF175" s="19">
        <v>0</v>
      </c>
      <c r="AG175" s="19">
        <v>0</v>
      </c>
      <c r="AH175" s="19">
        <v>0.0026132454677260143</v>
      </c>
      <c r="AI175" s="19">
        <v>0.0010189565026955606</v>
      </c>
      <c r="AJ175" s="19">
        <v>0</v>
      </c>
      <c r="AK175" s="19">
        <v>0</v>
      </c>
      <c r="AL175" s="19">
        <v>0.01019974744449124</v>
      </c>
      <c r="AM175" s="19">
        <v>0.0935112656522394</v>
      </c>
      <c r="AN175" s="19">
        <v>0.0172951809913517</v>
      </c>
      <c r="AO175" s="20"/>
      <c r="AP175" s="19">
        <v>0.06876391082588919</v>
      </c>
      <c r="AQ175" s="19">
        <v>0.06558980136476188</v>
      </c>
      <c r="AR175" s="20">
        <v>0.1497588851643349</v>
      </c>
    </row>
    <row r="176" spans="1:44" ht="11.25">
      <c r="A176" s="39" t="s">
        <v>420</v>
      </c>
      <c r="B176" s="39" t="s">
        <v>1176</v>
      </c>
      <c r="C176" s="39" t="s">
        <v>1367</v>
      </c>
      <c r="D176" s="39"/>
      <c r="E176" s="39" t="s">
        <v>1367</v>
      </c>
      <c r="F176" s="39" t="s">
        <v>1355</v>
      </c>
      <c r="G176" s="52">
        <v>38208</v>
      </c>
      <c r="H176" s="53" t="s">
        <v>1356</v>
      </c>
      <c r="I176" s="39">
        <v>19</v>
      </c>
      <c r="J176" s="39">
        <v>200</v>
      </c>
      <c r="K176" s="40" t="s">
        <v>1180</v>
      </c>
      <c r="L176" s="39">
        <v>30.6806</v>
      </c>
      <c r="M176" s="39">
        <v>65.7619</v>
      </c>
      <c r="N176" s="39">
        <v>4000</v>
      </c>
      <c r="P176" s="42">
        <v>0.0095973032378873</v>
      </c>
      <c r="Q176" s="42">
        <v>0.0017507669964539623</v>
      </c>
      <c r="R176" s="41"/>
      <c r="S176" s="42">
        <v>0</v>
      </c>
      <c r="T176" s="42">
        <v>0</v>
      </c>
      <c r="U176" s="42">
        <v>0</v>
      </c>
      <c r="V176" s="42">
        <v>0</v>
      </c>
      <c r="W176" s="42">
        <v>0.0119244569346768</v>
      </c>
      <c r="X176" s="42">
        <v>0</v>
      </c>
      <c r="Y176" s="42">
        <v>0</v>
      </c>
      <c r="Z176" s="42">
        <v>0.0011696599976507903</v>
      </c>
      <c r="AA176" s="42">
        <v>0</v>
      </c>
      <c r="AB176" s="42">
        <v>0.002878792746810338</v>
      </c>
      <c r="AC176" s="42">
        <v>0</v>
      </c>
      <c r="AD176" s="42">
        <v>0.003146499811077407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20"/>
      <c r="AP176" s="42">
        <v>0.011927146728886114</v>
      </c>
      <c r="AQ176" s="42">
        <v>0</v>
      </c>
      <c r="AR176" s="43">
        <v>0.011927146728886114</v>
      </c>
    </row>
    <row r="177" spans="1:44" ht="11.25">
      <c r="A177" s="11" t="s">
        <v>421</v>
      </c>
      <c r="B177" s="11" t="s">
        <v>1176</v>
      </c>
      <c r="C177" s="11" t="s">
        <v>1368</v>
      </c>
      <c r="E177" s="11" t="s">
        <v>1368</v>
      </c>
      <c r="F177" s="11" t="s">
        <v>1355</v>
      </c>
      <c r="G177" s="27">
        <v>38210</v>
      </c>
      <c r="H177" s="28" t="s">
        <v>1369</v>
      </c>
      <c r="I177" s="11">
        <v>26</v>
      </c>
      <c r="J177" s="11">
        <v>1</v>
      </c>
      <c r="K177" s="21" t="s">
        <v>1180</v>
      </c>
      <c r="L177" s="11">
        <v>30.6797</v>
      </c>
      <c r="M177" s="11">
        <v>65.9689</v>
      </c>
      <c r="N177" s="11">
        <v>4000</v>
      </c>
      <c r="P177" s="19">
        <v>0.08663012411656082</v>
      </c>
      <c r="Q177" s="19">
        <v>0.005893153278090725</v>
      </c>
      <c r="S177" s="19">
        <v>0</v>
      </c>
      <c r="T177" s="19">
        <v>0</v>
      </c>
      <c r="U177" s="19">
        <v>0</v>
      </c>
      <c r="V177" s="19">
        <v>0</v>
      </c>
      <c r="W177" s="19">
        <v>0.07743308511488153</v>
      </c>
      <c r="X177" s="19">
        <v>0</v>
      </c>
      <c r="Y177" s="19">
        <v>0.006630052800484622</v>
      </c>
      <c r="Z177" s="19">
        <v>0.007062744517677568</v>
      </c>
      <c r="AA177" s="19">
        <v>0.0010804208609679347</v>
      </c>
      <c r="AB177" s="19">
        <v>0.004730301233813293</v>
      </c>
      <c r="AC177" s="19">
        <v>0.004088745856396607</v>
      </c>
      <c r="AD177" s="19">
        <v>0.02119923069574613</v>
      </c>
      <c r="AE177" s="19">
        <v>0</v>
      </c>
      <c r="AF177" s="19">
        <v>0</v>
      </c>
      <c r="AG177" s="19">
        <v>0.0014038580545969192</v>
      </c>
      <c r="AH177" s="19">
        <v>0.005668251560588806</v>
      </c>
      <c r="AI177" s="19">
        <v>0</v>
      </c>
      <c r="AJ177" s="19">
        <v>0</v>
      </c>
      <c r="AK177" s="19">
        <v>0</v>
      </c>
      <c r="AL177" s="19">
        <v>0.01849594861846071</v>
      </c>
      <c r="AM177" s="19">
        <v>0.004387568387482459</v>
      </c>
      <c r="AN177" s="19">
        <v>0.005914682491217049</v>
      </c>
      <c r="AO177" s="20"/>
      <c r="AP177" s="19">
        <v>0.0550733415377972</v>
      </c>
      <c r="AQ177" s="19">
        <v>0.016668733380669588</v>
      </c>
      <c r="AR177" s="20">
        <v>0.07174207491846679</v>
      </c>
    </row>
    <row r="178" spans="1:44" ht="11.25">
      <c r="A178" s="11" t="s">
        <v>422</v>
      </c>
      <c r="B178" s="11" t="s">
        <v>1176</v>
      </c>
      <c r="C178" s="11" t="s">
        <v>1370</v>
      </c>
      <c r="E178" s="11" t="s">
        <v>1370</v>
      </c>
      <c r="F178" s="11" t="s">
        <v>1355</v>
      </c>
      <c r="G178" s="27">
        <v>38210</v>
      </c>
      <c r="H178" s="28" t="s">
        <v>1369</v>
      </c>
      <c r="I178" s="11">
        <v>26</v>
      </c>
      <c r="J178" s="11">
        <v>20</v>
      </c>
      <c r="K178" s="21" t="s">
        <v>1180</v>
      </c>
      <c r="L178" s="11">
        <v>30.6797</v>
      </c>
      <c r="M178" s="11">
        <v>65.9689</v>
      </c>
      <c r="N178" s="11">
        <v>4000</v>
      </c>
      <c r="P178" s="19">
        <v>0.09848067830258969</v>
      </c>
      <c r="Q178" s="19">
        <v>0.010159991135709125</v>
      </c>
      <c r="S178" s="19">
        <v>0</v>
      </c>
      <c r="T178" s="19">
        <v>0</v>
      </c>
      <c r="U178" s="19">
        <v>0</v>
      </c>
      <c r="V178" s="19">
        <v>0</v>
      </c>
      <c r="W178" s="19">
        <v>0.08783676585624688</v>
      </c>
      <c r="X178" s="19">
        <v>0</v>
      </c>
      <c r="Y178" s="19">
        <v>0.008157736348719422</v>
      </c>
      <c r="Z178" s="19">
        <v>0.00727238930422581</v>
      </c>
      <c r="AA178" s="19">
        <v>0.0028630029276852037</v>
      </c>
      <c r="AB178" s="19">
        <v>0.006424062437781148</v>
      </c>
      <c r="AC178" s="19">
        <v>0.005321389275261483</v>
      </c>
      <c r="AD178" s="19">
        <v>0.02328980684813031</v>
      </c>
      <c r="AE178" s="19">
        <v>0</v>
      </c>
      <c r="AF178" s="19">
        <v>0</v>
      </c>
      <c r="AG178" s="19">
        <v>0</v>
      </c>
      <c r="AH178" s="19">
        <v>0.005254289895335538</v>
      </c>
      <c r="AI178" s="19">
        <v>0</v>
      </c>
      <c r="AJ178" s="19">
        <v>0</v>
      </c>
      <c r="AK178" s="19">
        <v>0</v>
      </c>
      <c r="AL178" s="19">
        <v>0.024752995400362538</v>
      </c>
      <c r="AM178" s="19">
        <v>0.011012080716635432</v>
      </c>
      <c r="AN178" s="19">
        <v>0.006659037722891318</v>
      </c>
      <c r="AO178" s="20"/>
      <c r="AP178" s="19">
        <v>0.06122427571488634</v>
      </c>
      <c r="AQ178" s="19">
        <v>0.01983834286470894</v>
      </c>
      <c r="AR178" s="20">
        <v>0.08106261857959528</v>
      </c>
    </row>
    <row r="179" spans="1:44" ht="11.25">
      <c r="A179" s="11" t="s">
        <v>423</v>
      </c>
      <c r="B179" s="11" t="s">
        <v>1176</v>
      </c>
      <c r="C179" s="11" t="s">
        <v>1371</v>
      </c>
      <c r="E179" s="11" t="s">
        <v>1371</v>
      </c>
      <c r="F179" s="11" t="s">
        <v>1355</v>
      </c>
      <c r="G179" s="27">
        <v>38210</v>
      </c>
      <c r="H179" s="28" t="s">
        <v>1369</v>
      </c>
      <c r="I179" s="11">
        <v>26</v>
      </c>
      <c r="J179" s="11">
        <v>40</v>
      </c>
      <c r="K179" s="21" t="s">
        <v>1180</v>
      </c>
      <c r="L179" s="11">
        <v>30.6797</v>
      </c>
      <c r="M179" s="11">
        <v>65.9689</v>
      </c>
      <c r="N179" s="11">
        <v>4000</v>
      </c>
      <c r="P179" s="19">
        <v>0.16007780501922378</v>
      </c>
      <c r="Q179" s="19">
        <v>0.03253562380416182</v>
      </c>
      <c r="S179" s="19">
        <v>0</v>
      </c>
      <c r="T179" s="19">
        <v>0</v>
      </c>
      <c r="U179" s="19">
        <v>0</v>
      </c>
      <c r="V179" s="19">
        <v>0</v>
      </c>
      <c r="W179" s="19">
        <v>0.15601321834913104</v>
      </c>
      <c r="X179" s="19">
        <v>0.0043376939422163155</v>
      </c>
      <c r="Y179" s="19">
        <v>0.012490128153609448</v>
      </c>
      <c r="Z179" s="19">
        <v>0.008761210786558199</v>
      </c>
      <c r="AA179" s="19">
        <v>0.0025935413566202637</v>
      </c>
      <c r="AB179" s="19">
        <v>0.008761658317812795</v>
      </c>
      <c r="AC179" s="19">
        <v>0.0047846072732066845</v>
      </c>
      <c r="AD179" s="19">
        <v>0.03086315504296494</v>
      </c>
      <c r="AE179" s="19">
        <v>0</v>
      </c>
      <c r="AF179" s="19">
        <v>0</v>
      </c>
      <c r="AG179" s="19">
        <v>0.0021357742679079124</v>
      </c>
      <c r="AH179" s="19">
        <v>0.006587630544206159</v>
      </c>
      <c r="AI179" s="19">
        <v>0.0010868151524994294</v>
      </c>
      <c r="AJ179" s="19">
        <v>0</v>
      </c>
      <c r="AK179" s="19">
        <v>0</v>
      </c>
      <c r="AL179" s="19">
        <v>0.04551997459487391</v>
      </c>
      <c r="AM179" s="19">
        <v>0.01933616701616942</v>
      </c>
      <c r="AN179" s="19">
        <v>0.013888656757533523</v>
      </c>
      <c r="AO179" s="20"/>
      <c r="AP179" s="19">
        <v>0.08115966961831807</v>
      </c>
      <c r="AQ179" s="19">
        <v>0.05578445554085456</v>
      </c>
      <c r="AR179" s="20">
        <v>0.14128181910138896</v>
      </c>
    </row>
    <row r="180" spans="1:44" ht="11.25">
      <c r="A180" s="11" t="s">
        <v>424</v>
      </c>
      <c r="B180" s="11" t="s">
        <v>1176</v>
      </c>
      <c r="C180" s="11" t="s">
        <v>1372</v>
      </c>
      <c r="E180" s="11" t="s">
        <v>1372</v>
      </c>
      <c r="F180" s="11" t="s">
        <v>1355</v>
      </c>
      <c r="G180" s="27">
        <v>38210</v>
      </c>
      <c r="H180" s="28" t="s">
        <v>1369</v>
      </c>
      <c r="I180" s="11">
        <v>26</v>
      </c>
      <c r="J180" s="11">
        <v>60</v>
      </c>
      <c r="K180" s="21" t="s">
        <v>1180</v>
      </c>
      <c r="L180" s="11">
        <v>30.6797</v>
      </c>
      <c r="M180" s="11">
        <v>65.9689</v>
      </c>
      <c r="N180" s="11">
        <v>4000</v>
      </c>
      <c r="P180" s="19">
        <v>0.24330987872198193</v>
      </c>
      <c r="Q180" s="19">
        <v>0.06359514003158759</v>
      </c>
      <c r="S180" s="19">
        <v>0</v>
      </c>
      <c r="T180" s="19">
        <v>0</v>
      </c>
      <c r="U180" s="19">
        <v>0</v>
      </c>
      <c r="V180" s="19">
        <v>0</v>
      </c>
      <c r="W180" s="19">
        <v>0.244869620113036</v>
      </c>
      <c r="X180" s="19">
        <v>0.0051057172024652625</v>
      </c>
      <c r="Y180" s="19">
        <v>0.020490814601889416</v>
      </c>
      <c r="Z180" s="19">
        <v>0.017449303155956167</v>
      </c>
      <c r="AA180" s="19">
        <v>0.004738458586492068</v>
      </c>
      <c r="AB180" s="19">
        <v>0.014948236501490592</v>
      </c>
      <c r="AC180" s="19">
        <v>0.006006292704439604</v>
      </c>
      <c r="AD180" s="19">
        <v>0.038107032140660024</v>
      </c>
      <c r="AE180" s="19">
        <v>0</v>
      </c>
      <c r="AF180" s="19">
        <v>0</v>
      </c>
      <c r="AG180" s="19">
        <v>0</v>
      </c>
      <c r="AH180" s="19">
        <v>0.005133895652093577</v>
      </c>
      <c r="AI180" s="19">
        <v>0.0010613047003048197</v>
      </c>
      <c r="AJ180" s="19">
        <v>0</v>
      </c>
      <c r="AK180" s="19">
        <v>0</v>
      </c>
      <c r="AL180" s="19">
        <v>0.05651481983786492</v>
      </c>
      <c r="AM180" s="19">
        <v>0.02520021362006546</v>
      </c>
      <c r="AN180" s="19">
        <v>0.01997644579113997</v>
      </c>
      <c r="AO180" s="20"/>
      <c r="AP180" s="19">
        <v>0.0844915608172729</v>
      </c>
      <c r="AQ180" s="19">
        <v>0.11950640390543822</v>
      </c>
      <c r="AR180" s="20">
        <v>0.20910368192517637</v>
      </c>
    </row>
    <row r="181" spans="1:44" ht="11.25">
      <c r="A181" s="11" t="s">
        <v>425</v>
      </c>
      <c r="B181" s="11" t="s">
        <v>1176</v>
      </c>
      <c r="C181" s="11" t="s">
        <v>1373</v>
      </c>
      <c r="E181" s="11" t="s">
        <v>1373</v>
      </c>
      <c r="F181" s="11" t="s">
        <v>1355</v>
      </c>
      <c r="G181" s="27">
        <v>38210</v>
      </c>
      <c r="H181" s="28" t="s">
        <v>1369</v>
      </c>
      <c r="I181" s="11">
        <v>26</v>
      </c>
      <c r="J181" s="11">
        <v>70</v>
      </c>
      <c r="K181" s="21" t="s">
        <v>1180</v>
      </c>
      <c r="L181" s="11">
        <v>30.6797</v>
      </c>
      <c r="M181" s="11">
        <v>65.9689</v>
      </c>
      <c r="N181" s="11">
        <v>4000</v>
      </c>
      <c r="P181" s="19">
        <v>0.29437667738066714</v>
      </c>
      <c r="Q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0.31358696741531444</v>
      </c>
      <c r="X181" s="19">
        <v>0.011438489646396368</v>
      </c>
      <c r="Y181" s="19">
        <v>0.025119482568731134</v>
      </c>
      <c r="Z181" s="19">
        <v>0.014708753118569742</v>
      </c>
      <c r="AA181" s="19">
        <v>0.003483185483939237</v>
      </c>
      <c r="AB181" s="19">
        <v>0.01846121471685381</v>
      </c>
      <c r="AC181" s="19">
        <v>0.004853643282071171</v>
      </c>
      <c r="AD181" s="19">
        <v>0.06089154645910504</v>
      </c>
      <c r="AE181" s="19">
        <v>0</v>
      </c>
      <c r="AF181" s="19">
        <v>0</v>
      </c>
      <c r="AG181" s="19">
        <v>0.001093793267037247</v>
      </c>
      <c r="AH181" s="19">
        <v>0.005328052098711061</v>
      </c>
      <c r="AI181" s="19">
        <v>0.0019740207530352404</v>
      </c>
      <c r="AJ181" s="19">
        <v>0</v>
      </c>
      <c r="AK181" s="19">
        <v>0</v>
      </c>
      <c r="AL181" s="19">
        <v>0.042834267568399344</v>
      </c>
      <c r="AM181" s="19">
        <v>0.0362588205790205</v>
      </c>
      <c r="AN181" s="19">
        <v>0.019540074506068705</v>
      </c>
      <c r="AO181" s="20"/>
      <c r="AP181" s="19">
        <v>0.11612829980641223</v>
      </c>
      <c r="AQ181" s="19">
        <v>0.14713921264169874</v>
      </c>
      <c r="AR181" s="20">
        <v>0.27470600209450735</v>
      </c>
    </row>
    <row r="182" spans="1:44" ht="11.25">
      <c r="A182" s="11" t="s">
        <v>426</v>
      </c>
      <c r="B182" s="11" t="s">
        <v>1176</v>
      </c>
      <c r="C182" s="11" t="s">
        <v>1374</v>
      </c>
      <c r="E182" s="11" t="s">
        <v>1374</v>
      </c>
      <c r="F182" s="11" t="s">
        <v>1355</v>
      </c>
      <c r="G182" s="27">
        <v>38210</v>
      </c>
      <c r="H182" s="28" t="s">
        <v>1369</v>
      </c>
      <c r="I182" s="11">
        <v>26</v>
      </c>
      <c r="J182" s="11">
        <v>80</v>
      </c>
      <c r="K182" s="21" t="s">
        <v>1180</v>
      </c>
      <c r="L182" s="11">
        <v>30.6797</v>
      </c>
      <c r="M182" s="11">
        <v>65.9689</v>
      </c>
      <c r="N182" s="11">
        <v>4000</v>
      </c>
      <c r="P182" s="19">
        <v>0.22936721697463755</v>
      </c>
      <c r="Q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0.2633373228369227</v>
      </c>
      <c r="X182" s="19">
        <v>0.006693614584560133</v>
      </c>
      <c r="Y182" s="19">
        <v>0.028093896746614142</v>
      </c>
      <c r="Z182" s="19">
        <v>0.015310119486326747</v>
      </c>
      <c r="AA182" s="19">
        <v>0.003813836131888194</v>
      </c>
      <c r="AB182" s="19">
        <v>0.018602234646616648</v>
      </c>
      <c r="AC182" s="19">
        <v>0.005031659953305996</v>
      </c>
      <c r="AD182" s="19">
        <v>0.05950167603161157</v>
      </c>
      <c r="AE182" s="19">
        <v>0.0020732367695151057</v>
      </c>
      <c r="AF182" s="19">
        <v>0</v>
      </c>
      <c r="AG182" s="19">
        <v>0.001348313155662841</v>
      </c>
      <c r="AH182" s="19">
        <v>0.004651663861381955</v>
      </c>
      <c r="AI182" s="19">
        <v>0.0018387949522326269</v>
      </c>
      <c r="AJ182" s="19">
        <v>0</v>
      </c>
      <c r="AK182" s="19">
        <v>0</v>
      </c>
      <c r="AL182" s="19">
        <v>0.033743491468652166</v>
      </c>
      <c r="AM182" s="19">
        <v>0.03721043566763189</v>
      </c>
      <c r="AN182" s="19">
        <v>0.018847700740586188</v>
      </c>
      <c r="AO182" s="20"/>
      <c r="AP182" s="19">
        <v>0.11013483806867289</v>
      </c>
      <c r="AQ182" s="19">
        <v>0.11416443704283685</v>
      </c>
      <c r="AR182" s="20">
        <v>0.23099288969606988</v>
      </c>
    </row>
    <row r="183" spans="1:44" ht="11.25">
      <c r="A183" s="11" t="s">
        <v>427</v>
      </c>
      <c r="B183" s="11" t="s">
        <v>1176</v>
      </c>
      <c r="C183" s="11" t="s">
        <v>1375</v>
      </c>
      <c r="E183" s="11" t="s">
        <v>1375</v>
      </c>
      <c r="F183" s="11" t="s">
        <v>1355</v>
      </c>
      <c r="G183" s="27">
        <v>38210</v>
      </c>
      <c r="H183" s="28" t="s">
        <v>1369</v>
      </c>
      <c r="I183" s="11">
        <v>26</v>
      </c>
      <c r="J183" s="11">
        <v>90</v>
      </c>
      <c r="K183" s="21" t="s">
        <v>1180</v>
      </c>
      <c r="L183" s="11">
        <v>30.6797</v>
      </c>
      <c r="M183" s="11">
        <v>65.9689</v>
      </c>
      <c r="N183" s="11">
        <v>4000</v>
      </c>
      <c r="P183" s="19">
        <v>0.24400536008201923</v>
      </c>
      <c r="Q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0.2667123852363511</v>
      </c>
      <c r="X183" s="19">
        <v>0.004721771003220407</v>
      </c>
      <c r="Y183" s="19">
        <v>0.028728121179234383</v>
      </c>
      <c r="Z183" s="19">
        <v>0.014461935376911978</v>
      </c>
      <c r="AA183" s="19">
        <v>0.0031816540920572593</v>
      </c>
      <c r="AB183" s="19">
        <v>0.021076092004922733</v>
      </c>
      <c r="AC183" s="19">
        <v>0.004319973418633842</v>
      </c>
      <c r="AD183" s="19">
        <v>0.050663224966106604</v>
      </c>
      <c r="AE183" s="19">
        <v>0</v>
      </c>
      <c r="AF183" s="19">
        <v>0</v>
      </c>
      <c r="AG183" s="19">
        <v>0</v>
      </c>
      <c r="AH183" s="19">
        <v>0.003929613840978077</v>
      </c>
      <c r="AI183" s="19">
        <v>0.0018195882465111878</v>
      </c>
      <c r="AJ183" s="19">
        <v>0</v>
      </c>
      <c r="AK183" s="19">
        <v>0</v>
      </c>
      <c r="AL183" s="19">
        <v>0.0321679675674821</v>
      </c>
      <c r="AM183" s="19">
        <v>0.050837389608870895</v>
      </c>
      <c r="AN183" s="19">
        <v>0.01974547848624806</v>
      </c>
      <c r="AO183" s="20"/>
      <c r="AP183" s="19">
        <v>0.08135694782893972</v>
      </c>
      <c r="AQ183" s="19">
        <v>0.13811566765825795</v>
      </c>
      <c r="AR183" s="20">
        <v>0.22419438649041806</v>
      </c>
    </row>
    <row r="184" spans="1:44" ht="11.25">
      <c r="A184" s="11" t="s">
        <v>428</v>
      </c>
      <c r="B184" s="11" t="s">
        <v>1176</v>
      </c>
      <c r="C184" s="11" t="s">
        <v>1376</v>
      </c>
      <c r="E184" s="11" t="s">
        <v>1376</v>
      </c>
      <c r="F184" s="11" t="s">
        <v>1355</v>
      </c>
      <c r="G184" s="27">
        <v>38210</v>
      </c>
      <c r="H184" s="28" t="s">
        <v>1369</v>
      </c>
      <c r="I184" s="11">
        <v>26</v>
      </c>
      <c r="J184" s="11">
        <v>100</v>
      </c>
      <c r="K184" s="21" t="s">
        <v>1180</v>
      </c>
      <c r="L184" s="11">
        <v>30.6797</v>
      </c>
      <c r="M184" s="11">
        <v>65.9689</v>
      </c>
      <c r="N184" s="11">
        <v>4000</v>
      </c>
      <c r="P184" s="19">
        <v>0.19517229028961747</v>
      </c>
      <c r="Q184" s="19">
        <v>0.06258830522220032</v>
      </c>
      <c r="S184" s="19">
        <v>0</v>
      </c>
      <c r="T184" s="19">
        <v>0</v>
      </c>
      <c r="U184" s="19">
        <v>0</v>
      </c>
      <c r="V184" s="19">
        <v>0</v>
      </c>
      <c r="W184" s="19">
        <v>0.23896883387230497</v>
      </c>
      <c r="X184" s="19">
        <v>0.012457188400571712</v>
      </c>
      <c r="Y184" s="19">
        <v>0.030337903819827882</v>
      </c>
      <c r="Z184" s="19">
        <v>0.012254731296312158</v>
      </c>
      <c r="AA184" s="19">
        <v>0.002559288202014287</v>
      </c>
      <c r="AB184" s="19">
        <v>0.020670652312070575</v>
      </c>
      <c r="AC184" s="19">
        <v>0.004704495879000854</v>
      </c>
      <c r="AD184" s="19">
        <v>0.033610130425968734</v>
      </c>
      <c r="AE184" s="19">
        <v>0</v>
      </c>
      <c r="AF184" s="19">
        <v>0</v>
      </c>
      <c r="AG184" s="19">
        <v>0</v>
      </c>
      <c r="AH184" s="19">
        <v>0.003848751800729112</v>
      </c>
      <c r="AI184" s="19">
        <v>0.0015299868413963373</v>
      </c>
      <c r="AJ184" s="19">
        <v>0</v>
      </c>
      <c r="AK184" s="19">
        <v>0</v>
      </c>
      <c r="AL184" s="19">
        <v>0.028617875460685855</v>
      </c>
      <c r="AM184" s="19">
        <v>0.0776462192922593</v>
      </c>
      <c r="AN184" s="19">
        <v>0.021240101847466622</v>
      </c>
      <c r="AO184" s="20"/>
      <c r="AP184" s="19">
        <v>0.08991517401003034</v>
      </c>
      <c r="AQ184" s="19">
        <v>0.11106989232188402</v>
      </c>
      <c r="AR184" s="20">
        <v>0.21344225473248607</v>
      </c>
    </row>
    <row r="185" spans="1:44" ht="11.25">
      <c r="A185" s="11" t="s">
        <v>429</v>
      </c>
      <c r="B185" s="11" t="s">
        <v>1176</v>
      </c>
      <c r="C185" s="11" t="s">
        <v>1377</v>
      </c>
      <c r="E185" s="11" t="s">
        <v>1377</v>
      </c>
      <c r="F185" s="11" t="s">
        <v>1355</v>
      </c>
      <c r="G185" s="27">
        <v>38210</v>
      </c>
      <c r="H185" s="28" t="s">
        <v>1369</v>
      </c>
      <c r="I185" s="11">
        <v>26</v>
      </c>
      <c r="J185" s="11">
        <v>110</v>
      </c>
      <c r="K185" s="21" t="s">
        <v>1180</v>
      </c>
      <c r="L185" s="11">
        <v>30.6797</v>
      </c>
      <c r="M185" s="11">
        <v>65.9689</v>
      </c>
      <c r="N185" s="11">
        <v>4000</v>
      </c>
      <c r="P185" s="19">
        <v>0.14548378734209133</v>
      </c>
      <c r="Q185" s="19">
        <v>0.07419617994716858</v>
      </c>
      <c r="S185" s="19">
        <v>0</v>
      </c>
      <c r="T185" s="19">
        <v>0</v>
      </c>
      <c r="U185" s="19">
        <v>0</v>
      </c>
      <c r="V185" s="19">
        <v>0</v>
      </c>
      <c r="W185" s="19">
        <v>0.19475879038808216</v>
      </c>
      <c r="X185" s="19">
        <v>0.01380646930750012</v>
      </c>
      <c r="Y185" s="19">
        <v>0.026312224849033273</v>
      </c>
      <c r="Z185" s="19">
        <v>0.01013544439381902</v>
      </c>
      <c r="AA185" s="19">
        <v>0.0008037451972929923</v>
      </c>
      <c r="AB185" s="19">
        <v>0.0180539011229018</v>
      </c>
      <c r="AC185" s="19">
        <v>0.005550994994218775</v>
      </c>
      <c r="AD185" s="19">
        <v>0.03580880362157076</v>
      </c>
      <c r="AE185" s="19">
        <v>0.0008111467279137952</v>
      </c>
      <c r="AF185" s="19">
        <v>0</v>
      </c>
      <c r="AG185" s="19">
        <v>0</v>
      </c>
      <c r="AH185" s="19">
        <v>0.0024594657348901506</v>
      </c>
      <c r="AI185" s="19">
        <v>0.001033789873965413</v>
      </c>
      <c r="AJ185" s="19">
        <v>0</v>
      </c>
      <c r="AK185" s="19">
        <v>0</v>
      </c>
      <c r="AL185" s="19">
        <v>0.023337620621415676</v>
      </c>
      <c r="AM185" s="19">
        <v>0.08476313896607188</v>
      </c>
      <c r="AN185" s="19">
        <v>0.02121361312686181</v>
      </c>
      <c r="AO185" s="20"/>
      <c r="AP185" s="19">
        <v>0.06946159569077988</v>
      </c>
      <c r="AQ185" s="19">
        <v>0.09336632596805557</v>
      </c>
      <c r="AR185" s="20">
        <v>0.17663439096633557</v>
      </c>
    </row>
    <row r="186" spans="1:44" ht="11.25">
      <c r="A186" s="11" t="s">
        <v>430</v>
      </c>
      <c r="B186" s="11" t="s">
        <v>1176</v>
      </c>
      <c r="C186" s="11" t="s">
        <v>1378</v>
      </c>
      <c r="E186" s="11" t="s">
        <v>1378</v>
      </c>
      <c r="F186" s="11" t="s">
        <v>1355</v>
      </c>
      <c r="G186" s="27">
        <v>38210</v>
      </c>
      <c r="H186" s="28" t="s">
        <v>1369</v>
      </c>
      <c r="I186" s="11">
        <v>26</v>
      </c>
      <c r="J186" s="11">
        <v>120</v>
      </c>
      <c r="K186" s="21" t="s">
        <v>1180</v>
      </c>
      <c r="L186" s="11">
        <v>30.6797</v>
      </c>
      <c r="M186" s="11">
        <v>65.9689</v>
      </c>
      <c r="N186" s="11">
        <v>4000</v>
      </c>
      <c r="P186" s="19">
        <v>0.13204474328633295</v>
      </c>
      <c r="Q186" s="19">
        <v>0.17951540260534912</v>
      </c>
      <c r="S186" s="19">
        <v>0</v>
      </c>
      <c r="T186" s="19">
        <v>0</v>
      </c>
      <c r="U186" s="19">
        <v>0</v>
      </c>
      <c r="V186" s="19">
        <v>0</v>
      </c>
      <c r="W186" s="19">
        <v>0.18261257105887424</v>
      </c>
      <c r="X186" s="19">
        <v>0.028220122576023476</v>
      </c>
      <c r="Y186" s="19">
        <v>0.028936578711521246</v>
      </c>
      <c r="Z186" s="19">
        <v>0.010549879437561752</v>
      </c>
      <c r="AA186" s="19">
        <v>0</v>
      </c>
      <c r="AB186" s="19">
        <v>0.03233575898979206</v>
      </c>
      <c r="AC186" s="19">
        <v>0.006984820718256323</v>
      </c>
      <c r="AD186" s="19">
        <v>0.028747225225642555</v>
      </c>
      <c r="AE186" s="19">
        <v>0.0016482831927331493</v>
      </c>
      <c r="AF186" s="19">
        <v>0</v>
      </c>
      <c r="AG186" s="19">
        <v>0</v>
      </c>
      <c r="AH186" s="19">
        <v>0.0021080650175449595</v>
      </c>
      <c r="AI186" s="19">
        <v>0.000985777425502964</v>
      </c>
      <c r="AJ186" s="19">
        <v>0</v>
      </c>
      <c r="AK186" s="19">
        <v>0</v>
      </c>
      <c r="AL186" s="19">
        <v>0.01785231445224259</v>
      </c>
      <c r="AM186" s="19">
        <v>0.08010021685718743</v>
      </c>
      <c r="AN186" s="19">
        <v>0.016092571167833376</v>
      </c>
      <c r="AO186" s="20"/>
      <c r="AP186" s="19">
        <v>0.08369788321824179</v>
      </c>
      <c r="AQ186" s="19">
        <v>0.0737120140426945</v>
      </c>
      <c r="AR186" s="20">
        <v>0.18563001983695976</v>
      </c>
    </row>
    <row r="187" spans="1:44" ht="11.25">
      <c r="A187" s="11" t="s">
        <v>431</v>
      </c>
      <c r="B187" s="11" t="s">
        <v>1176</v>
      </c>
      <c r="C187" s="11" t="s">
        <v>1379</v>
      </c>
      <c r="E187" s="11" t="s">
        <v>1379</v>
      </c>
      <c r="F187" s="11" t="s">
        <v>1355</v>
      </c>
      <c r="G187" s="27">
        <v>38210</v>
      </c>
      <c r="H187" s="28" t="s">
        <v>1369</v>
      </c>
      <c r="I187" s="11">
        <v>26</v>
      </c>
      <c r="J187" s="11">
        <v>140</v>
      </c>
      <c r="K187" s="21" t="s">
        <v>1180</v>
      </c>
      <c r="L187" s="11">
        <v>30.6797</v>
      </c>
      <c r="M187" s="11">
        <v>65.9689</v>
      </c>
      <c r="N187" s="11">
        <v>4000</v>
      </c>
      <c r="P187" s="19">
        <v>0.08570770520503061</v>
      </c>
      <c r="Q187" s="19">
        <v>0.14310315561115744</v>
      </c>
      <c r="S187" s="19">
        <v>0</v>
      </c>
      <c r="T187" s="19">
        <v>0</v>
      </c>
      <c r="U187" s="19">
        <v>0</v>
      </c>
      <c r="V187" s="19">
        <v>0.0018692483919569248</v>
      </c>
      <c r="W187" s="19">
        <v>0.11460303362762521</v>
      </c>
      <c r="X187" s="19">
        <v>0.010242456942229725</v>
      </c>
      <c r="Y187" s="19">
        <v>0.025173198624114063</v>
      </c>
      <c r="Z187" s="19">
        <v>0.00835448890445411</v>
      </c>
      <c r="AA187" s="19">
        <v>0</v>
      </c>
      <c r="AB187" s="19">
        <v>0.022458320909972886</v>
      </c>
      <c r="AC187" s="19">
        <v>0.005102712343873771</v>
      </c>
      <c r="AD187" s="19">
        <v>0.032326451913266545</v>
      </c>
      <c r="AE187" s="19">
        <v>0</v>
      </c>
      <c r="AF187" s="19">
        <v>0</v>
      </c>
      <c r="AG187" s="19">
        <v>0</v>
      </c>
      <c r="AH187" s="19">
        <v>0.0014136391768200653</v>
      </c>
      <c r="AI187" s="19">
        <v>0.0009011719105344404</v>
      </c>
      <c r="AJ187" s="19">
        <v>0</v>
      </c>
      <c r="AK187" s="19">
        <v>0</v>
      </c>
      <c r="AL187" s="19">
        <v>0.007566973993618781</v>
      </c>
      <c r="AM187" s="19">
        <v>0.07287771206472664</v>
      </c>
      <c r="AN187" s="19">
        <v>0.012876809594666576</v>
      </c>
      <c r="AO187" s="20"/>
      <c r="AP187" s="19">
        <v>0.06148467713016779</v>
      </c>
      <c r="AQ187" s="19">
        <v>0.03958700134853877</v>
      </c>
      <c r="AR187" s="20">
        <v>0.1131833838128932</v>
      </c>
    </row>
    <row r="188" spans="1:44" ht="11.25">
      <c r="A188" s="11" t="s">
        <v>432</v>
      </c>
      <c r="B188" s="11" t="s">
        <v>1176</v>
      </c>
      <c r="C188" s="11" t="s">
        <v>1380</v>
      </c>
      <c r="E188" s="11" t="s">
        <v>1380</v>
      </c>
      <c r="F188" s="11" t="s">
        <v>1355</v>
      </c>
      <c r="G188" s="27">
        <v>38210</v>
      </c>
      <c r="H188" s="28" t="s">
        <v>1369</v>
      </c>
      <c r="I188" s="11">
        <v>26</v>
      </c>
      <c r="J188" s="11">
        <v>200</v>
      </c>
      <c r="K188" s="21" t="s">
        <v>1180</v>
      </c>
      <c r="L188" s="11">
        <v>30.6797</v>
      </c>
      <c r="M188" s="11">
        <v>65.9689</v>
      </c>
      <c r="N188" s="11">
        <v>4000</v>
      </c>
      <c r="P188" s="19">
        <v>0.009348702199356674</v>
      </c>
      <c r="Q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0.009403201294126376</v>
      </c>
      <c r="X188" s="19">
        <v>0</v>
      </c>
      <c r="Y188" s="19">
        <v>0.0021450266409718576</v>
      </c>
      <c r="Z188" s="19">
        <v>0</v>
      </c>
      <c r="AA188" s="19">
        <v>0</v>
      </c>
      <c r="AB188" s="19">
        <v>0.0028535500574854975</v>
      </c>
      <c r="AC188" s="19">
        <v>0</v>
      </c>
      <c r="AD188" s="19">
        <v>0.005047130809009101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20"/>
      <c r="AP188" s="19">
        <v>0.006043274048115904</v>
      </c>
      <c r="AQ188" s="19">
        <v>0.0025043822491163962</v>
      </c>
      <c r="AR188" s="20">
        <v>0.0085476562972323</v>
      </c>
    </row>
    <row r="189" spans="1:44" ht="11.25">
      <c r="A189" s="11" t="s">
        <v>433</v>
      </c>
      <c r="B189" s="11" t="s">
        <v>1176</v>
      </c>
      <c r="C189" s="11" t="s">
        <v>1381</v>
      </c>
      <c r="E189" s="11" t="s">
        <v>1381</v>
      </c>
      <c r="F189" s="11" t="s">
        <v>1382</v>
      </c>
      <c r="G189" s="27">
        <v>38541</v>
      </c>
      <c r="H189" s="28" t="s">
        <v>1383</v>
      </c>
      <c r="I189" s="11">
        <v>9</v>
      </c>
      <c r="J189" s="11">
        <v>1</v>
      </c>
      <c r="K189" s="21" t="s">
        <v>1180</v>
      </c>
      <c r="L189" s="11">
        <v>30.9032</v>
      </c>
      <c r="M189" s="11">
        <v>66.2907</v>
      </c>
      <c r="N189" s="11">
        <v>4000</v>
      </c>
      <c r="P189" s="19">
        <v>0.03809972801725775</v>
      </c>
      <c r="Q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0.027818432742586656</v>
      </c>
      <c r="X189" s="19">
        <v>0</v>
      </c>
      <c r="Y189" s="19">
        <v>0.0014302092672536205</v>
      </c>
      <c r="Z189" s="19">
        <v>0</v>
      </c>
      <c r="AA189" s="19">
        <v>0</v>
      </c>
      <c r="AB189" s="19">
        <v>0.0022182377070892726</v>
      </c>
      <c r="AC189" s="19">
        <v>0.0026290355756011232</v>
      </c>
      <c r="AD189" s="19">
        <v>0.008945696449121533</v>
      </c>
      <c r="AE189" s="19">
        <v>0</v>
      </c>
      <c r="AF189" s="19">
        <v>0</v>
      </c>
      <c r="AG189" s="19">
        <v>0.0008173723252209135</v>
      </c>
      <c r="AH189" s="19">
        <v>0.007218851756182098</v>
      </c>
      <c r="AI189" s="19">
        <v>0</v>
      </c>
      <c r="AJ189" s="19">
        <v>0</v>
      </c>
      <c r="AK189" s="19">
        <v>0</v>
      </c>
      <c r="AL189" s="19">
        <v>0.006423276710235393</v>
      </c>
      <c r="AM189" s="19">
        <v>0.0035316231592652063</v>
      </c>
      <c r="AN189" s="19">
        <v>0.0028904505855825366</v>
      </c>
      <c r="AO189" s="20"/>
      <c r="AP189" s="19">
        <v>0.027824707733532836</v>
      </c>
      <c r="AQ189" s="19">
        <v>0</v>
      </c>
      <c r="AR189" s="20">
        <v>0.027824707733532836</v>
      </c>
    </row>
    <row r="190" spans="1:44" ht="11.25">
      <c r="A190" s="11" t="s">
        <v>434</v>
      </c>
      <c r="B190" s="11" t="s">
        <v>1176</v>
      </c>
      <c r="C190" s="11" t="s">
        <v>1384</v>
      </c>
      <c r="E190" s="11" t="s">
        <v>1384</v>
      </c>
      <c r="F190" s="11" t="s">
        <v>1382</v>
      </c>
      <c r="G190" s="27">
        <v>38541</v>
      </c>
      <c r="H190" s="28" t="s">
        <v>1383</v>
      </c>
      <c r="I190" s="11">
        <v>9</v>
      </c>
      <c r="J190" s="11">
        <v>20</v>
      </c>
      <c r="K190" s="21" t="s">
        <v>1180</v>
      </c>
      <c r="L190" s="11">
        <v>30.9032</v>
      </c>
      <c r="M190" s="11">
        <v>66.2907</v>
      </c>
      <c r="N190" s="11">
        <v>4000</v>
      </c>
      <c r="P190" s="19">
        <v>0.05028272501544518</v>
      </c>
      <c r="Q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0.03976164452460687</v>
      </c>
      <c r="X190" s="19">
        <v>0.0007954907802712779</v>
      </c>
      <c r="Y190" s="19">
        <v>0.00351628406972444</v>
      </c>
      <c r="Z190" s="19">
        <v>0.003630499275297136</v>
      </c>
      <c r="AA190" s="19">
        <v>0.0021094782093715896</v>
      </c>
      <c r="AB190" s="19">
        <v>0.004184507588146461</v>
      </c>
      <c r="AC190" s="19">
        <v>0.0027085494109781853</v>
      </c>
      <c r="AD190" s="19">
        <v>0.013154635661206672</v>
      </c>
      <c r="AE190" s="19">
        <v>0</v>
      </c>
      <c r="AF190" s="19">
        <v>0</v>
      </c>
      <c r="AG190" s="19">
        <v>0.0015189048029563325</v>
      </c>
      <c r="AH190" s="19">
        <v>0.008590278235604362</v>
      </c>
      <c r="AI190" s="19">
        <v>0</v>
      </c>
      <c r="AJ190" s="19">
        <v>0</v>
      </c>
      <c r="AK190" s="19">
        <v>0</v>
      </c>
      <c r="AL190" s="19">
        <v>0</v>
      </c>
      <c r="AM190" s="19">
        <v>0.004034714734510552</v>
      </c>
      <c r="AN190" s="19">
        <v>0.004785561541989071</v>
      </c>
      <c r="AO190" s="20"/>
      <c r="AP190" s="19">
        <v>0.03754394863464887</v>
      </c>
      <c r="AQ190" s="19">
        <v>0.001658637202784665</v>
      </c>
      <c r="AR190" s="20">
        <v>0.03999807661770481</v>
      </c>
    </row>
    <row r="191" spans="1:44" ht="11.25">
      <c r="A191" s="11" t="s">
        <v>435</v>
      </c>
      <c r="B191" s="11" t="s">
        <v>1176</v>
      </c>
      <c r="C191" s="11" t="s">
        <v>1385</v>
      </c>
      <c r="E191" s="11" t="s">
        <v>1385</v>
      </c>
      <c r="F191" s="11" t="s">
        <v>1382</v>
      </c>
      <c r="G191" s="27">
        <v>38541</v>
      </c>
      <c r="H191" s="28" t="s">
        <v>1383</v>
      </c>
      <c r="I191" s="11">
        <v>9</v>
      </c>
      <c r="J191" s="11">
        <v>40</v>
      </c>
      <c r="K191" s="21" t="s">
        <v>1180</v>
      </c>
      <c r="L191" s="11">
        <v>30.9032</v>
      </c>
      <c r="M191" s="11">
        <v>66.2907</v>
      </c>
      <c r="N191" s="11">
        <v>4000</v>
      </c>
      <c r="P191" s="19">
        <v>0.07076609542522523</v>
      </c>
      <c r="Q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0.06100525253773468</v>
      </c>
      <c r="X191" s="19">
        <v>0</v>
      </c>
      <c r="Y191" s="19">
        <v>0.003487474800268797</v>
      </c>
      <c r="Z191" s="19">
        <v>0.005723753496196533</v>
      </c>
      <c r="AA191" s="19">
        <v>0.002132757052436333</v>
      </c>
      <c r="AB191" s="19">
        <v>0.005210496311868541</v>
      </c>
      <c r="AC191" s="19">
        <v>0.004090209263552067</v>
      </c>
      <c r="AD191" s="19">
        <v>0.0157634773923668</v>
      </c>
      <c r="AE191" s="19">
        <v>0</v>
      </c>
      <c r="AF191" s="19">
        <v>0</v>
      </c>
      <c r="AG191" s="19">
        <v>0.0013728093073856525</v>
      </c>
      <c r="AH191" s="19">
        <v>0.005153078464385269</v>
      </c>
      <c r="AI191" s="19">
        <v>0</v>
      </c>
      <c r="AJ191" s="19">
        <v>0</v>
      </c>
      <c r="AK191" s="19">
        <v>0</v>
      </c>
      <c r="AL191" s="19">
        <v>0.01303895868358539</v>
      </c>
      <c r="AM191" s="19">
        <v>0.011102952076434794</v>
      </c>
      <c r="AN191" s="19">
        <v>0.0059209588256639994</v>
      </c>
      <c r="AO191" s="20"/>
      <c r="AP191" s="19">
        <v>0.05618991681771687</v>
      </c>
      <c r="AQ191" s="19">
        <v>0.0035971825624737234</v>
      </c>
      <c r="AR191" s="20">
        <v>0.0597870993801906</v>
      </c>
    </row>
    <row r="192" spans="1:44" ht="11.25">
      <c r="A192" s="11" t="s">
        <v>436</v>
      </c>
      <c r="B192" s="11" t="s">
        <v>1176</v>
      </c>
      <c r="C192" s="11" t="s">
        <v>1386</v>
      </c>
      <c r="E192" s="11" t="s">
        <v>1386</v>
      </c>
      <c r="F192" s="11" t="s">
        <v>1382</v>
      </c>
      <c r="G192" s="27">
        <v>38541</v>
      </c>
      <c r="H192" s="28" t="s">
        <v>1383</v>
      </c>
      <c r="I192" s="11">
        <v>9</v>
      </c>
      <c r="J192" s="11">
        <v>60</v>
      </c>
      <c r="K192" s="21" t="s">
        <v>1180</v>
      </c>
      <c r="L192" s="11">
        <v>30.9032</v>
      </c>
      <c r="M192" s="11">
        <v>66.2907</v>
      </c>
      <c r="N192" s="11">
        <v>4000</v>
      </c>
      <c r="P192" s="19">
        <v>0.12649311873900385</v>
      </c>
      <c r="Q192" s="19">
        <v>0.0197750203872128</v>
      </c>
      <c r="S192" s="19">
        <v>0</v>
      </c>
      <c r="T192" s="19">
        <v>0</v>
      </c>
      <c r="U192" s="19">
        <v>0</v>
      </c>
      <c r="V192" s="19">
        <v>0</v>
      </c>
      <c r="W192" s="19">
        <v>0.11506630324233905</v>
      </c>
      <c r="X192" s="19">
        <v>0.005258363617808068</v>
      </c>
      <c r="Y192" s="19">
        <v>0.015987067911512762</v>
      </c>
      <c r="Z192" s="19">
        <v>0.012278455055303271</v>
      </c>
      <c r="AA192" s="19">
        <v>0.004890940292037891</v>
      </c>
      <c r="AB192" s="19">
        <v>0.01560210035857482</v>
      </c>
      <c r="AC192" s="19">
        <v>0.0066205903149038495</v>
      </c>
      <c r="AD192" s="19">
        <v>0.03154503432392603</v>
      </c>
      <c r="AE192" s="19">
        <v>0</v>
      </c>
      <c r="AF192" s="19">
        <v>0</v>
      </c>
      <c r="AG192" s="19">
        <v>0.0010094584266366249</v>
      </c>
      <c r="AH192" s="19">
        <v>0.006457038922004446</v>
      </c>
      <c r="AI192" s="19">
        <v>0.002148151093130726</v>
      </c>
      <c r="AJ192" s="19">
        <v>0</v>
      </c>
      <c r="AK192" s="19">
        <v>0</v>
      </c>
      <c r="AL192" s="19">
        <v>0.025742077260335873</v>
      </c>
      <c r="AM192" s="19">
        <v>0.013476019683584427</v>
      </c>
      <c r="AN192" s="19">
        <v>0.006159459765357403</v>
      </c>
      <c r="AO192" s="20"/>
      <c r="AP192" s="19">
        <v>0.08762065418303354</v>
      </c>
      <c r="AQ192" s="19">
        <v>0.020463535987520307</v>
      </c>
      <c r="AR192" s="20">
        <v>0.11334255378836192</v>
      </c>
    </row>
    <row r="193" spans="1:44" ht="11.25">
      <c r="A193" s="11" t="s">
        <v>437</v>
      </c>
      <c r="B193" s="11" t="s">
        <v>1176</v>
      </c>
      <c r="C193" s="11" t="s">
        <v>1387</v>
      </c>
      <c r="E193" s="11" t="s">
        <v>1387</v>
      </c>
      <c r="F193" s="11" t="s">
        <v>1382</v>
      </c>
      <c r="G193" s="27">
        <v>38541</v>
      </c>
      <c r="H193" s="28" t="s">
        <v>1383</v>
      </c>
      <c r="I193" s="11">
        <v>9</v>
      </c>
      <c r="J193" s="11">
        <v>70</v>
      </c>
      <c r="K193" s="21" t="s">
        <v>1180</v>
      </c>
      <c r="L193" s="11">
        <v>30.9032</v>
      </c>
      <c r="M193" s="11">
        <v>66.2907</v>
      </c>
      <c r="N193" s="11">
        <v>4000</v>
      </c>
      <c r="P193" s="19">
        <v>0.18949772604421142</v>
      </c>
      <c r="Q193" s="19">
        <v>0.055567562023047204</v>
      </c>
      <c r="S193" s="19">
        <v>0</v>
      </c>
      <c r="T193" s="19">
        <v>0</v>
      </c>
      <c r="U193" s="19">
        <v>0</v>
      </c>
      <c r="V193" s="19">
        <v>0.005831866448008525</v>
      </c>
      <c r="W193" s="19">
        <v>0.17875106475189573</v>
      </c>
      <c r="X193" s="19">
        <v>0.003713920103550525</v>
      </c>
      <c r="Y193" s="19">
        <v>0.021255786176816203</v>
      </c>
      <c r="Z193" s="19">
        <v>0.017621243396464596</v>
      </c>
      <c r="AA193" s="19">
        <v>0.006087914773179328</v>
      </c>
      <c r="AB193" s="19">
        <v>0.02214983816458876</v>
      </c>
      <c r="AC193" s="19">
        <v>0.009374997277450383</v>
      </c>
      <c r="AD193" s="19">
        <v>0.049847543166822064</v>
      </c>
      <c r="AE193" s="19">
        <v>0</v>
      </c>
      <c r="AF193" s="19">
        <v>0.0024462540677597563</v>
      </c>
      <c r="AG193" s="19">
        <v>0.00246458518751843</v>
      </c>
      <c r="AH193" s="19">
        <v>0.006554130554309813</v>
      </c>
      <c r="AI193" s="19">
        <v>0.0021113767375834877</v>
      </c>
      <c r="AJ193" s="19">
        <v>0.0007127667391443737</v>
      </c>
      <c r="AK193" s="19">
        <v>0</v>
      </c>
      <c r="AL193" s="19">
        <v>0.03675829903931364</v>
      </c>
      <c r="AM193" s="19">
        <v>0.03038329060049095</v>
      </c>
      <c r="AN193" s="19">
        <v>0.011009283586819482</v>
      </c>
      <c r="AO193" s="20"/>
      <c r="AP193" s="19">
        <v>0.1111560803085273</v>
      </c>
      <c r="AQ193" s="19">
        <v>0.05038138722306371</v>
      </c>
      <c r="AR193" s="20">
        <v>0.17108325408315006</v>
      </c>
    </row>
    <row r="194" spans="1:44" ht="11.25">
      <c r="A194" s="11" t="s">
        <v>438</v>
      </c>
      <c r="B194" s="11" t="s">
        <v>1176</v>
      </c>
      <c r="C194" s="11" t="s">
        <v>1388</v>
      </c>
      <c r="E194" s="11" t="s">
        <v>1388</v>
      </c>
      <c r="F194" s="11" t="s">
        <v>1382</v>
      </c>
      <c r="G194" s="27">
        <v>38541</v>
      </c>
      <c r="H194" s="28" t="s">
        <v>1383</v>
      </c>
      <c r="I194" s="11">
        <v>9</v>
      </c>
      <c r="J194" s="11">
        <v>80</v>
      </c>
      <c r="K194" s="21" t="s">
        <v>1180</v>
      </c>
      <c r="L194" s="11">
        <v>30.9032</v>
      </c>
      <c r="M194" s="11">
        <v>66.2907</v>
      </c>
      <c r="N194" s="11">
        <v>4000</v>
      </c>
      <c r="P194" s="19">
        <v>0.21628924574999714</v>
      </c>
      <c r="Q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0.22836821579395752</v>
      </c>
      <c r="X194" s="19">
        <v>0.010398903178352056</v>
      </c>
      <c r="Y194" s="19">
        <v>0.03051082686678373</v>
      </c>
      <c r="Z194" s="19">
        <v>0.0208655002431865</v>
      </c>
      <c r="AA194" s="19">
        <v>0.006002484843252938</v>
      </c>
      <c r="AB194" s="19">
        <v>0.027040047716981954</v>
      </c>
      <c r="AC194" s="19">
        <v>0.010195110762702133</v>
      </c>
      <c r="AD194" s="19">
        <v>0.05795031407551341</v>
      </c>
      <c r="AE194" s="19">
        <v>0.001991023064462803</v>
      </c>
      <c r="AF194" s="19">
        <v>0.015946344466748724</v>
      </c>
      <c r="AG194" s="19">
        <v>0.0019729098958271</v>
      </c>
      <c r="AH194" s="19">
        <v>0.006641496926282973</v>
      </c>
      <c r="AI194" s="19">
        <v>0.00204581407107214</v>
      </c>
      <c r="AJ194" s="19">
        <v>0</v>
      </c>
      <c r="AK194" s="19">
        <v>0</v>
      </c>
      <c r="AL194" s="19">
        <v>0.043437988752647164</v>
      </c>
      <c r="AM194" s="19">
        <v>0.05524752072448259</v>
      </c>
      <c r="AN194" s="19">
        <v>0.0138285049475659</v>
      </c>
      <c r="AO194" s="20"/>
      <c r="AP194" s="19">
        <v>0.13050884502246252</v>
      </c>
      <c r="AQ194" s="19">
        <v>0.0729335981671528</v>
      </c>
      <c r="AR194" s="20">
        <v>0.21384134636796737</v>
      </c>
    </row>
    <row r="195" spans="1:44" ht="11.25">
      <c r="A195" s="11" t="s">
        <v>439</v>
      </c>
      <c r="B195" s="11" t="s">
        <v>1176</v>
      </c>
      <c r="C195" s="11" t="s">
        <v>1389</v>
      </c>
      <c r="E195" s="11" t="s">
        <v>1389</v>
      </c>
      <c r="F195" s="11" t="s">
        <v>1382</v>
      </c>
      <c r="G195" s="27">
        <v>38541</v>
      </c>
      <c r="H195" s="28" t="s">
        <v>1383</v>
      </c>
      <c r="I195" s="11">
        <v>9</v>
      </c>
      <c r="J195" s="11">
        <v>90</v>
      </c>
      <c r="K195" s="21" t="s">
        <v>1180</v>
      </c>
      <c r="L195" s="11">
        <v>30.9032</v>
      </c>
      <c r="M195" s="11">
        <v>66.2907</v>
      </c>
      <c r="N195" s="11">
        <v>4000</v>
      </c>
      <c r="P195" s="19">
        <v>0.7174976718345755</v>
      </c>
      <c r="Q195" s="19">
        <v>0.27630125729267435</v>
      </c>
      <c r="S195" s="19">
        <v>0.041703052890529</v>
      </c>
      <c r="T195" s="19">
        <v>0</v>
      </c>
      <c r="U195" s="19">
        <v>0</v>
      </c>
      <c r="V195" s="19">
        <v>0.005817391325996614</v>
      </c>
      <c r="W195" s="19">
        <v>0.6514957927001981</v>
      </c>
      <c r="X195" s="19">
        <v>0.01941466743736219</v>
      </c>
      <c r="Y195" s="19">
        <v>0.16120970201712187</v>
      </c>
      <c r="Z195" s="19">
        <v>0.08247611580631556</v>
      </c>
      <c r="AA195" s="19">
        <v>0.0098282496873911</v>
      </c>
      <c r="AB195" s="19">
        <v>0.050657781208884776</v>
      </c>
      <c r="AC195" s="19">
        <v>0.11517754515141317</v>
      </c>
      <c r="AD195" s="19">
        <v>0.2173976465632822</v>
      </c>
      <c r="AE195" s="19">
        <v>0</v>
      </c>
      <c r="AF195" s="19">
        <v>0.004961922734771755</v>
      </c>
      <c r="AG195" s="19">
        <v>0.001923725231610494</v>
      </c>
      <c r="AH195" s="19">
        <v>0.017982793797524453</v>
      </c>
      <c r="AI195" s="19">
        <v>0.007858720080503579</v>
      </c>
      <c r="AJ195" s="19">
        <v>0.0020246822881017515</v>
      </c>
      <c r="AK195" s="19">
        <v>0</v>
      </c>
      <c r="AL195" s="19">
        <v>0.06205188322884135</v>
      </c>
      <c r="AM195" s="19">
        <v>0.16533997815606846</v>
      </c>
      <c r="AN195" s="19">
        <v>0.03523889909193466</v>
      </c>
      <c r="AO195" s="20"/>
      <c r="AP195" s="19">
        <v>0.43016990205130334</v>
      </c>
      <c r="AQ195" s="19">
        <v>0.16497462712417083</v>
      </c>
      <c r="AR195" s="20">
        <v>0.662079640829362</v>
      </c>
    </row>
    <row r="196" spans="1:44" ht="11.25">
      <c r="A196" s="11" t="s">
        <v>440</v>
      </c>
      <c r="B196" s="11" t="s">
        <v>1176</v>
      </c>
      <c r="C196" s="11" t="s">
        <v>1390</v>
      </c>
      <c r="E196" s="11" t="s">
        <v>1390</v>
      </c>
      <c r="F196" s="11" t="s">
        <v>1382</v>
      </c>
      <c r="G196" s="27">
        <v>38541</v>
      </c>
      <c r="H196" s="28" t="s">
        <v>1383</v>
      </c>
      <c r="I196" s="11">
        <v>9</v>
      </c>
      <c r="J196" s="11">
        <v>100</v>
      </c>
      <c r="K196" s="21" t="s">
        <v>1180</v>
      </c>
      <c r="L196" s="11">
        <v>30.9032</v>
      </c>
      <c r="M196" s="11">
        <v>66.2907</v>
      </c>
      <c r="N196" s="11">
        <v>4000</v>
      </c>
      <c r="P196" s="19">
        <v>1.0025323875867571</v>
      </c>
      <c r="Q196" s="19">
        <v>0.4458593220470043</v>
      </c>
      <c r="S196" s="19">
        <v>0.0669640063090398</v>
      </c>
      <c r="T196" s="19">
        <v>0</v>
      </c>
      <c r="U196" s="19">
        <v>0</v>
      </c>
      <c r="V196" s="19">
        <v>0.012674611650091035</v>
      </c>
      <c r="W196" s="19">
        <v>0.8709822457904499</v>
      </c>
      <c r="X196" s="19">
        <v>0.014756761714430744</v>
      </c>
      <c r="Y196" s="19">
        <v>0.24187934798440192</v>
      </c>
      <c r="Z196" s="19">
        <v>0.12020933748275281</v>
      </c>
      <c r="AA196" s="19">
        <v>0.029759316409900108</v>
      </c>
      <c r="AB196" s="19">
        <v>0.08092609743341492</v>
      </c>
      <c r="AC196" s="19">
        <v>0.2487802165836006</v>
      </c>
      <c r="AD196" s="19">
        <v>0.246899483851204</v>
      </c>
      <c r="AE196" s="19">
        <v>0.03165303546597484</v>
      </c>
      <c r="AF196" s="19">
        <v>0.023419028263174876</v>
      </c>
      <c r="AG196" s="19">
        <v>0</v>
      </c>
      <c r="AH196" s="19">
        <v>0.02177537621982275</v>
      </c>
      <c r="AI196" s="19">
        <v>0.009005648268720176</v>
      </c>
      <c r="AJ196" s="19">
        <v>0</v>
      </c>
      <c r="AK196" s="19">
        <v>0.0008838514239674833</v>
      </c>
      <c r="AL196" s="19">
        <v>0.039712052749224305</v>
      </c>
      <c r="AM196" s="19">
        <v>0.18293635110608122</v>
      </c>
      <c r="AN196" s="19">
        <v>0.04054795811665729</v>
      </c>
      <c r="AO196" s="20"/>
      <c r="AP196" s="19">
        <v>0.6421410580377206</v>
      </c>
      <c r="AQ196" s="19">
        <v>0.1706096316674677</v>
      </c>
      <c r="AR196" s="20">
        <v>0.9071460693787499</v>
      </c>
    </row>
    <row r="197" spans="1:44" ht="11.25">
      <c r="A197" s="11" t="s">
        <v>441</v>
      </c>
      <c r="B197" s="11" t="s">
        <v>1176</v>
      </c>
      <c r="C197" s="11" t="s">
        <v>1391</v>
      </c>
      <c r="E197" s="11" t="s">
        <v>1391</v>
      </c>
      <c r="F197" s="11" t="s">
        <v>1382</v>
      </c>
      <c r="G197" s="27">
        <v>38541</v>
      </c>
      <c r="H197" s="28" t="s">
        <v>1383</v>
      </c>
      <c r="I197" s="11">
        <v>9</v>
      </c>
      <c r="J197" s="11">
        <v>110</v>
      </c>
      <c r="K197" s="21" t="s">
        <v>1180</v>
      </c>
      <c r="L197" s="11">
        <v>30.9032</v>
      </c>
      <c r="M197" s="11">
        <v>66.2907</v>
      </c>
      <c r="N197" s="11">
        <v>4000</v>
      </c>
      <c r="P197" s="19">
        <v>0.28837434000480777</v>
      </c>
      <c r="Q197" s="19">
        <v>0.18259335695067833</v>
      </c>
      <c r="S197" s="19">
        <v>0.01023168002360279</v>
      </c>
      <c r="T197" s="19">
        <v>0</v>
      </c>
      <c r="U197" s="19">
        <v>0</v>
      </c>
      <c r="V197" s="19">
        <v>0</v>
      </c>
      <c r="W197" s="19">
        <v>0.29452300929451425</v>
      </c>
      <c r="X197" s="19">
        <v>0.011793273515538513</v>
      </c>
      <c r="Y197" s="19">
        <v>0.06895334994252915</v>
      </c>
      <c r="Z197" s="19">
        <v>0.025741024650130936</v>
      </c>
      <c r="AA197" s="19">
        <v>0.004088573250379462</v>
      </c>
      <c r="AB197" s="19">
        <v>0.045640692857958465</v>
      </c>
      <c r="AC197" s="19">
        <v>0.04975416379915843</v>
      </c>
      <c r="AD197" s="19">
        <v>0.06242965215637746</v>
      </c>
      <c r="AE197" s="19">
        <v>0.0051490853956601915</v>
      </c>
      <c r="AF197" s="19">
        <v>0.004068695703422805</v>
      </c>
      <c r="AG197" s="19">
        <v>6.972178228718137E-05</v>
      </c>
      <c r="AH197" s="19">
        <v>0.007223231914446597</v>
      </c>
      <c r="AI197" s="19">
        <v>0.002283783574236372</v>
      </c>
      <c r="AJ197" s="19">
        <v>0</v>
      </c>
      <c r="AK197" s="19">
        <v>0</v>
      </c>
      <c r="AL197" s="19">
        <v>0.018417810883329465</v>
      </c>
      <c r="AM197" s="19">
        <v>0.09480641889268654</v>
      </c>
      <c r="AN197" s="19">
        <v>0.020709376038134105</v>
      </c>
      <c r="AO197" s="20"/>
      <c r="AP197" s="19">
        <v>0.18779036820323558</v>
      </c>
      <c r="AQ197" s="19">
        <v>0.079554392453653</v>
      </c>
      <c r="AR197" s="20">
        <v>0.28936971419602986</v>
      </c>
    </row>
    <row r="198" spans="1:44" ht="11.25">
      <c r="A198" s="11" t="s">
        <v>442</v>
      </c>
      <c r="B198" s="11" t="s">
        <v>1176</v>
      </c>
      <c r="C198" s="11" t="s">
        <v>1392</v>
      </c>
      <c r="E198" s="11" t="s">
        <v>1392</v>
      </c>
      <c r="F198" s="11" t="s">
        <v>1382</v>
      </c>
      <c r="G198" s="27">
        <v>38541</v>
      </c>
      <c r="H198" s="28" t="s">
        <v>1383</v>
      </c>
      <c r="I198" s="11">
        <v>9</v>
      </c>
      <c r="J198" s="11">
        <v>120</v>
      </c>
      <c r="K198" s="21" t="s">
        <v>1180</v>
      </c>
      <c r="L198" s="11">
        <v>30.9032</v>
      </c>
      <c r="M198" s="11">
        <v>66.2907</v>
      </c>
      <c r="N198" s="11">
        <v>4000</v>
      </c>
      <c r="P198" s="19">
        <v>0.18066990179589126</v>
      </c>
      <c r="Q198" s="19">
        <v>0.0846081547754826</v>
      </c>
      <c r="S198" s="19">
        <v>0</v>
      </c>
      <c r="T198" s="19">
        <v>0</v>
      </c>
      <c r="U198" s="19">
        <v>0</v>
      </c>
      <c r="V198" s="19">
        <v>0</v>
      </c>
      <c r="W198" s="19">
        <v>0.1985207663883565</v>
      </c>
      <c r="X198" s="19">
        <v>0.008963587878638267</v>
      </c>
      <c r="Y198" s="19">
        <v>0.041336267643715466</v>
      </c>
      <c r="Z198" s="19">
        <v>0.01318063472462882</v>
      </c>
      <c r="AA198" s="19">
        <v>0.001167902904537835</v>
      </c>
      <c r="AB198" s="19">
        <v>0.040438998725013484</v>
      </c>
      <c r="AC198" s="19">
        <v>0.01988771279004028</v>
      </c>
      <c r="AD198" s="19">
        <v>0.04301075679832263</v>
      </c>
      <c r="AE198" s="19">
        <v>0</v>
      </c>
      <c r="AF198" s="19">
        <v>0.002735483616478908</v>
      </c>
      <c r="AG198" s="19">
        <v>0</v>
      </c>
      <c r="AH198" s="19">
        <v>0.004178923157129823</v>
      </c>
      <c r="AI198" s="19">
        <v>0.001070996237292541</v>
      </c>
      <c r="AJ198" s="19">
        <v>0</v>
      </c>
      <c r="AK198" s="19">
        <v>0</v>
      </c>
      <c r="AL198" s="19">
        <v>0.015498014743682936</v>
      </c>
      <c r="AM198" s="19">
        <v>0.0829772297794985</v>
      </c>
      <c r="AN198" s="19">
        <v>0.012839014624910933</v>
      </c>
      <c r="AO198" s="20"/>
      <c r="AP198" s="19">
        <v>0.1116357365503776</v>
      </c>
      <c r="AQ198" s="19">
        <v>0.06475382106921643</v>
      </c>
      <c r="AR198" s="20">
        <v>0.18535314549823229</v>
      </c>
    </row>
    <row r="199" spans="1:44" ht="11.25">
      <c r="A199" s="11" t="s">
        <v>443</v>
      </c>
      <c r="B199" s="11" t="s">
        <v>1176</v>
      </c>
      <c r="C199" s="11" t="s">
        <v>1393</v>
      </c>
      <c r="E199" s="11" t="s">
        <v>1393</v>
      </c>
      <c r="F199" s="11" t="s">
        <v>1382</v>
      </c>
      <c r="G199" s="27">
        <v>38541</v>
      </c>
      <c r="H199" s="28" t="s">
        <v>1383</v>
      </c>
      <c r="I199" s="11">
        <v>9</v>
      </c>
      <c r="J199" s="11">
        <v>140</v>
      </c>
      <c r="K199" s="21" t="s">
        <v>1180</v>
      </c>
      <c r="L199" s="11">
        <v>30.9032</v>
      </c>
      <c r="M199" s="11">
        <v>66.2907</v>
      </c>
      <c r="N199" s="11">
        <v>4000</v>
      </c>
      <c r="P199" s="19">
        <v>0.0033735370018538866</v>
      </c>
      <c r="Q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0.004349900911808038</v>
      </c>
      <c r="X199" s="19">
        <v>0.0018390885414240883</v>
      </c>
      <c r="Y199" s="19">
        <v>0.0010541230093284596</v>
      </c>
      <c r="Z199" s="19">
        <v>0.0011259150052795259</v>
      </c>
      <c r="AA199" s="19">
        <v>0</v>
      </c>
      <c r="AB199" s="19">
        <v>0.0009360787549562872</v>
      </c>
      <c r="AC199" s="19">
        <v>0.0010464329961315912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20"/>
      <c r="AP199" s="19">
        <v>0.0015184078789778756</v>
      </c>
      <c r="AQ199" s="19">
        <v>0.0021099037546410166</v>
      </c>
      <c r="AR199" s="20">
        <v>0.005467400175042981</v>
      </c>
    </row>
    <row r="200" spans="1:44" ht="11.25">
      <c r="A200" s="11" t="s">
        <v>444</v>
      </c>
      <c r="B200" s="11" t="s">
        <v>1176</v>
      </c>
      <c r="C200" s="11" t="s">
        <v>1394</v>
      </c>
      <c r="E200" s="11" t="s">
        <v>1394</v>
      </c>
      <c r="F200" s="11" t="s">
        <v>1382</v>
      </c>
      <c r="G200" s="27">
        <v>38541</v>
      </c>
      <c r="H200" s="28" t="s">
        <v>1383</v>
      </c>
      <c r="I200" s="11">
        <v>9</v>
      </c>
      <c r="J200" s="11">
        <v>200</v>
      </c>
      <c r="K200" s="21" t="s">
        <v>1180</v>
      </c>
      <c r="L200" s="11">
        <v>30.9032</v>
      </c>
      <c r="M200" s="11">
        <v>66.2907</v>
      </c>
      <c r="N200" s="11">
        <v>4000</v>
      </c>
      <c r="P200" s="19">
        <v>0.10228190338571143</v>
      </c>
      <c r="Q200" s="19">
        <v>0.06833374319454945</v>
      </c>
      <c r="S200" s="19">
        <v>0</v>
      </c>
      <c r="T200" s="19">
        <v>0</v>
      </c>
      <c r="U200" s="19">
        <v>0</v>
      </c>
      <c r="V200" s="19">
        <v>0</v>
      </c>
      <c r="W200" s="19">
        <v>0.09096843751789405</v>
      </c>
      <c r="X200" s="19">
        <v>0.0007340687571078452</v>
      </c>
      <c r="Y200" s="19">
        <v>0.029655679529570687</v>
      </c>
      <c r="Z200" s="19">
        <v>0.011390937231039516</v>
      </c>
      <c r="AA200" s="19">
        <v>0.0008939854258305389</v>
      </c>
      <c r="AB200" s="19">
        <v>0.033794479169272765</v>
      </c>
      <c r="AC200" s="19">
        <v>0.011754101177227243</v>
      </c>
      <c r="AD200" s="19">
        <v>0.02890566901854914</v>
      </c>
      <c r="AE200" s="19">
        <v>0</v>
      </c>
      <c r="AF200" s="19">
        <v>0</v>
      </c>
      <c r="AG200" s="19">
        <v>0</v>
      </c>
      <c r="AH200" s="19">
        <v>0.002088229762861343</v>
      </c>
      <c r="AI200" s="19">
        <v>0</v>
      </c>
      <c r="AJ200" s="19">
        <v>0</v>
      </c>
      <c r="AK200" s="19">
        <v>0</v>
      </c>
      <c r="AL200" s="19">
        <v>0.0027849916049651055</v>
      </c>
      <c r="AM200" s="19">
        <v>0.01941327668233935</v>
      </c>
      <c r="AN200" s="19">
        <v>0.00669497327172721</v>
      </c>
      <c r="AO200" s="20"/>
      <c r="AP200" s="19">
        <v>0.06036474878512136</v>
      </c>
      <c r="AQ200" s="19">
        <v>0.02281190405752724</v>
      </c>
      <c r="AR200" s="20">
        <v>0.08391072159975645</v>
      </c>
    </row>
    <row r="201" spans="1:44" ht="11.25">
      <c r="A201" s="11" t="s">
        <v>445</v>
      </c>
      <c r="B201" s="11" t="s">
        <v>1176</v>
      </c>
      <c r="C201" s="11" t="s">
        <v>1395</v>
      </c>
      <c r="E201" s="11" t="s">
        <v>1395</v>
      </c>
      <c r="F201" s="11" t="s">
        <v>1382</v>
      </c>
      <c r="G201" s="27">
        <v>38540</v>
      </c>
      <c r="H201" s="28" t="s">
        <v>1396</v>
      </c>
      <c r="I201" s="11">
        <v>2</v>
      </c>
      <c r="J201" s="11">
        <v>1</v>
      </c>
      <c r="K201" s="21" t="s">
        <v>1180</v>
      </c>
      <c r="L201" s="11">
        <v>30.9016</v>
      </c>
      <c r="M201" s="11">
        <v>66.2888</v>
      </c>
      <c r="N201" s="11">
        <v>4000</v>
      </c>
      <c r="P201" s="19">
        <v>0.04615406851901006</v>
      </c>
      <c r="Q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0.037702619767682716</v>
      </c>
      <c r="X201" s="19">
        <v>0</v>
      </c>
      <c r="Y201" s="19">
        <v>0.0010678969156831355</v>
      </c>
      <c r="Z201" s="19">
        <v>0.003089357763416914</v>
      </c>
      <c r="AA201" s="19">
        <v>0.0011769479988916814</v>
      </c>
      <c r="AB201" s="19">
        <v>0.0034746833662409604</v>
      </c>
      <c r="AC201" s="19">
        <v>0.003496353613113269</v>
      </c>
      <c r="AD201" s="19">
        <v>0.011069534993829223</v>
      </c>
      <c r="AE201" s="19">
        <v>0</v>
      </c>
      <c r="AF201" s="19">
        <v>0</v>
      </c>
      <c r="AG201" s="19">
        <v>0</v>
      </c>
      <c r="AH201" s="19">
        <v>0.008646605634549717</v>
      </c>
      <c r="AI201" s="19">
        <v>0</v>
      </c>
      <c r="AJ201" s="19">
        <v>0.0018034803164422434</v>
      </c>
      <c r="AK201" s="19">
        <v>0</v>
      </c>
      <c r="AL201" s="19">
        <v>0.0049350243194360875</v>
      </c>
      <c r="AM201" s="19">
        <v>0</v>
      </c>
      <c r="AN201" s="19">
        <v>0</v>
      </c>
      <c r="AO201" s="20"/>
      <c r="AP201" s="19">
        <v>0.037711124330102846</v>
      </c>
      <c r="AQ201" s="19">
        <v>0</v>
      </c>
      <c r="AR201" s="20">
        <v>0.037711124330102846</v>
      </c>
    </row>
    <row r="202" spans="1:44" ht="11.25">
      <c r="A202" s="11" t="s">
        <v>446</v>
      </c>
      <c r="B202" s="11" t="s">
        <v>1176</v>
      </c>
      <c r="C202" s="11" t="s">
        <v>1397</v>
      </c>
      <c r="E202" s="11" t="s">
        <v>1397</v>
      </c>
      <c r="F202" s="11" t="s">
        <v>1382</v>
      </c>
      <c r="G202" s="27">
        <v>38540</v>
      </c>
      <c r="H202" s="28" t="s">
        <v>1396</v>
      </c>
      <c r="I202" s="11">
        <v>2</v>
      </c>
      <c r="J202" s="11">
        <v>20</v>
      </c>
      <c r="K202" s="21" t="s">
        <v>1180</v>
      </c>
      <c r="L202" s="11">
        <v>30.9016</v>
      </c>
      <c r="M202" s="11">
        <v>66.2888</v>
      </c>
      <c r="N202" s="11">
        <v>4000</v>
      </c>
      <c r="P202" s="19">
        <v>0.05356925808066458</v>
      </c>
      <c r="Q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0.04027615953369711</v>
      </c>
      <c r="X202" s="19">
        <v>0.0016299375301067186</v>
      </c>
      <c r="Y202" s="19">
        <v>0.002772601773344122</v>
      </c>
      <c r="Z202" s="19">
        <v>0.004324753866030202</v>
      </c>
      <c r="AA202" s="19">
        <v>0.0015620986493945974</v>
      </c>
      <c r="AB202" s="19">
        <v>0.004200933960980744</v>
      </c>
      <c r="AC202" s="19">
        <v>0.0021035196304977884</v>
      </c>
      <c r="AD202" s="19">
        <v>0.013674394274709676</v>
      </c>
      <c r="AE202" s="19">
        <v>0</v>
      </c>
      <c r="AF202" s="19">
        <v>0</v>
      </c>
      <c r="AG202" s="19">
        <v>0</v>
      </c>
      <c r="AH202" s="19">
        <v>0.0075971245205065634</v>
      </c>
      <c r="AI202" s="19">
        <v>0</v>
      </c>
      <c r="AJ202" s="19">
        <v>0</v>
      </c>
      <c r="AK202" s="19">
        <v>0</v>
      </c>
      <c r="AL202" s="19">
        <v>0.004546479362292942</v>
      </c>
      <c r="AM202" s="19">
        <v>0.0035351771241480664</v>
      </c>
      <c r="AN202" s="19">
        <v>0.0036837043263557435</v>
      </c>
      <c r="AO202" s="20"/>
      <c r="AP202" s="19">
        <v>0.03880154079719357</v>
      </c>
      <c r="AQ202" s="19">
        <v>0.0011052071132369111</v>
      </c>
      <c r="AR202" s="20">
        <v>0.0415366854405372</v>
      </c>
    </row>
    <row r="203" spans="1:44" ht="11.25">
      <c r="A203" s="11" t="s">
        <v>447</v>
      </c>
      <c r="B203" s="11" t="s">
        <v>1176</v>
      </c>
      <c r="C203" s="11" t="s">
        <v>1398</v>
      </c>
      <c r="E203" s="11" t="s">
        <v>1398</v>
      </c>
      <c r="F203" s="11" t="s">
        <v>1382</v>
      </c>
      <c r="G203" s="27">
        <v>38540</v>
      </c>
      <c r="H203" s="28" t="s">
        <v>1396</v>
      </c>
      <c r="I203" s="11">
        <v>2</v>
      </c>
      <c r="J203" s="11">
        <v>40</v>
      </c>
      <c r="K203" s="21" t="s">
        <v>1180</v>
      </c>
      <c r="L203" s="11">
        <v>30.9016</v>
      </c>
      <c r="M203" s="11">
        <v>66.2888</v>
      </c>
      <c r="N203" s="11">
        <v>4000</v>
      </c>
      <c r="P203" s="19">
        <v>0.06807644374720392</v>
      </c>
      <c r="Q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0.05950724857804005</v>
      </c>
      <c r="X203" s="19">
        <v>0</v>
      </c>
      <c r="Y203" s="19">
        <v>0.0066568614013166215</v>
      </c>
      <c r="Z203" s="19">
        <v>0.004449188769718997</v>
      </c>
      <c r="AA203" s="19">
        <v>0.0040625447031963175</v>
      </c>
      <c r="AB203" s="19">
        <v>0.0064358363278202765</v>
      </c>
      <c r="AC203" s="19">
        <v>0.003535415689975479</v>
      </c>
      <c r="AD203" s="19">
        <v>0.01592171179464186</v>
      </c>
      <c r="AE203" s="19">
        <v>0</v>
      </c>
      <c r="AF203" s="19">
        <v>0.000878021184973314</v>
      </c>
      <c r="AG203" s="19">
        <v>0</v>
      </c>
      <c r="AH203" s="19">
        <v>0.006082125916742227</v>
      </c>
      <c r="AI203" s="19">
        <v>0</v>
      </c>
      <c r="AJ203" s="19">
        <v>0</v>
      </c>
      <c r="AK203" s="19">
        <v>0</v>
      </c>
      <c r="AL203" s="19">
        <v>0.010101120866569292</v>
      </c>
      <c r="AM203" s="19">
        <v>0.00881370402313394</v>
      </c>
      <c r="AN203" s="19">
        <v>0.0032303650064879376</v>
      </c>
      <c r="AO203" s="20"/>
      <c r="AP203" s="19">
        <v>0.05410246071033011</v>
      </c>
      <c r="AQ203" s="19">
        <v>0.004036012486122033</v>
      </c>
      <c r="AR203" s="20">
        <v>0.05813847319645214</v>
      </c>
    </row>
    <row r="204" spans="1:44" ht="11.25">
      <c r="A204" s="11" t="s">
        <v>448</v>
      </c>
      <c r="B204" s="11" t="s">
        <v>1176</v>
      </c>
      <c r="C204" s="11" t="s">
        <v>1399</v>
      </c>
      <c r="E204" s="11" t="s">
        <v>1399</v>
      </c>
      <c r="F204" s="11" t="s">
        <v>1382</v>
      </c>
      <c r="G204" s="27">
        <v>38540</v>
      </c>
      <c r="H204" s="28" t="s">
        <v>1396</v>
      </c>
      <c r="I204" s="11">
        <v>2</v>
      </c>
      <c r="J204" s="11">
        <v>60</v>
      </c>
      <c r="K204" s="21" t="s">
        <v>1180</v>
      </c>
      <c r="L204" s="11">
        <v>30.9016</v>
      </c>
      <c r="M204" s="11">
        <v>66.2888</v>
      </c>
      <c r="N204" s="11">
        <v>4000</v>
      </c>
      <c r="P204" s="19">
        <v>0.12179607109195291</v>
      </c>
      <c r="Q204" s="19">
        <v>0.01817238807927004</v>
      </c>
      <c r="S204" s="19">
        <v>0</v>
      </c>
      <c r="T204" s="19">
        <v>0</v>
      </c>
      <c r="U204" s="19">
        <v>0</v>
      </c>
      <c r="V204" s="19">
        <v>0</v>
      </c>
      <c r="W204" s="19">
        <v>0.10858469618872624</v>
      </c>
      <c r="X204" s="19">
        <v>0</v>
      </c>
      <c r="Y204" s="19">
        <v>0.012233812734015331</v>
      </c>
      <c r="Z204" s="19">
        <v>0.011643240763592886</v>
      </c>
      <c r="AA204" s="19">
        <v>0.0046008102962909235</v>
      </c>
      <c r="AB204" s="19">
        <v>0.013342784628719594</v>
      </c>
      <c r="AC204" s="19">
        <v>0.005333802154604888</v>
      </c>
      <c r="AD204" s="19">
        <v>0.027976438649648022</v>
      </c>
      <c r="AE204" s="19">
        <v>0.0012397123016063688</v>
      </c>
      <c r="AF204" s="19">
        <v>0</v>
      </c>
      <c r="AG204" s="19">
        <v>0</v>
      </c>
      <c r="AH204" s="19">
        <v>0.0058771701033919635</v>
      </c>
      <c r="AI204" s="19">
        <v>0.0007002993423581236</v>
      </c>
      <c r="AJ204" s="19">
        <v>0</v>
      </c>
      <c r="AK204" s="19">
        <v>0</v>
      </c>
      <c r="AL204" s="19">
        <v>0.024468604956516038</v>
      </c>
      <c r="AM204" s="19">
        <v>0.011640074722261117</v>
      </c>
      <c r="AN204" s="19">
        <v>0.005725796478861339</v>
      </c>
      <c r="AO204" s="20"/>
      <c r="AP204" s="19">
        <v>0.07686419676486285</v>
      </c>
      <c r="AQ204" s="19">
        <v>0.023646773617771916</v>
      </c>
      <c r="AR204" s="20">
        <v>0.10051097038263476</v>
      </c>
    </row>
    <row r="205" spans="1:44" ht="11.25">
      <c r="A205" s="11" t="s">
        <v>449</v>
      </c>
      <c r="B205" s="11" t="s">
        <v>1176</v>
      </c>
      <c r="C205" s="11" t="s">
        <v>1400</v>
      </c>
      <c r="E205" s="11" t="s">
        <v>1400</v>
      </c>
      <c r="F205" s="11" t="s">
        <v>1382</v>
      </c>
      <c r="G205" s="27">
        <v>38540</v>
      </c>
      <c r="H205" s="28" t="s">
        <v>1396</v>
      </c>
      <c r="I205" s="11">
        <v>2</v>
      </c>
      <c r="J205" s="11">
        <v>70</v>
      </c>
      <c r="K205" s="21" t="s">
        <v>1180</v>
      </c>
      <c r="L205" s="11">
        <v>30.9016</v>
      </c>
      <c r="M205" s="11">
        <v>66.2888</v>
      </c>
      <c r="N205" s="11">
        <v>4000</v>
      </c>
      <c r="P205" s="19">
        <v>0.31819484807492376</v>
      </c>
      <c r="Q205" s="19">
        <v>0.05423927180644589</v>
      </c>
      <c r="S205" s="19">
        <v>0.011012630013470102</v>
      </c>
      <c r="T205" s="19">
        <v>0</v>
      </c>
      <c r="U205" s="19">
        <v>0</v>
      </c>
      <c r="V205" s="19">
        <v>0</v>
      </c>
      <c r="W205" s="19">
        <v>0.32716623594825667</v>
      </c>
      <c r="X205" s="19">
        <v>0.016589589310144526</v>
      </c>
      <c r="Y205" s="19">
        <v>0.05102361975399607</v>
      </c>
      <c r="Z205" s="19">
        <v>0.0365779776863411</v>
      </c>
      <c r="AA205" s="19">
        <v>0.010711861343725057</v>
      </c>
      <c r="AB205" s="19">
        <v>0.043158947070635556</v>
      </c>
      <c r="AC205" s="19">
        <v>0.02180177425869846</v>
      </c>
      <c r="AD205" s="19">
        <v>0.10350109930401394</v>
      </c>
      <c r="AE205" s="19">
        <v>0</v>
      </c>
      <c r="AF205" s="19">
        <v>0.007438173869255261</v>
      </c>
      <c r="AG205" s="19">
        <v>0</v>
      </c>
      <c r="AH205" s="19">
        <v>0.012561129706903203</v>
      </c>
      <c r="AI205" s="19">
        <v>0.004518935169934272</v>
      </c>
      <c r="AJ205" s="19">
        <v>0</v>
      </c>
      <c r="AK205" s="19">
        <v>0</v>
      </c>
      <c r="AL205" s="19">
        <v>0.04766762078618456</v>
      </c>
      <c r="AM205" s="19">
        <v>0.08293303941379529</v>
      </c>
      <c r="AN205" s="19">
        <v>0.018801956077647838</v>
      </c>
      <c r="AO205" s="20"/>
      <c r="AP205" s="19">
        <v>0.21729657289671947</v>
      </c>
      <c r="AQ205" s="19">
        <v>0.08189663764279788</v>
      </c>
      <c r="AR205" s="20">
        <v>0.326795429863132</v>
      </c>
    </row>
    <row r="206" spans="1:44" ht="11.25">
      <c r="A206" s="11" t="s">
        <v>450</v>
      </c>
      <c r="B206" s="11" t="s">
        <v>1176</v>
      </c>
      <c r="C206" s="11" t="s">
        <v>1401</v>
      </c>
      <c r="E206" s="11" t="s">
        <v>1401</v>
      </c>
      <c r="F206" s="11" t="s">
        <v>1382</v>
      </c>
      <c r="G206" s="27">
        <v>38540</v>
      </c>
      <c r="H206" s="28" t="s">
        <v>1396</v>
      </c>
      <c r="I206" s="11">
        <v>2</v>
      </c>
      <c r="J206" s="11">
        <v>80</v>
      </c>
      <c r="K206" s="21" t="s">
        <v>1180</v>
      </c>
      <c r="L206" s="11">
        <v>30.9016</v>
      </c>
      <c r="M206" s="11">
        <v>66.2888</v>
      </c>
      <c r="N206" s="11">
        <v>4000</v>
      </c>
      <c r="P206" s="19">
        <v>0.7631387141752002</v>
      </c>
      <c r="Q206" s="19">
        <v>0.23067822015579303</v>
      </c>
      <c r="S206" s="19">
        <v>0.06765559336164821</v>
      </c>
      <c r="T206" s="19">
        <v>0</v>
      </c>
      <c r="U206" s="19">
        <v>0</v>
      </c>
      <c r="V206" s="19">
        <v>0.00501892666118255</v>
      </c>
      <c r="W206" s="19">
        <v>0.6533870370296421</v>
      </c>
      <c r="X206" s="19">
        <v>0.015116946936528859</v>
      </c>
      <c r="Y206" s="19">
        <v>0.14926564934201486</v>
      </c>
      <c r="Z206" s="19">
        <v>0.09257721318065026</v>
      </c>
      <c r="AA206" s="19">
        <v>0.009244147679612808</v>
      </c>
      <c r="AB206" s="19">
        <v>0.048621653841872746</v>
      </c>
      <c r="AC206" s="19">
        <v>0.16375089721699304</v>
      </c>
      <c r="AD206" s="19">
        <v>0.2272022908675474</v>
      </c>
      <c r="AE206" s="19">
        <v>0.019220158436959723</v>
      </c>
      <c r="AF206" s="19">
        <v>0.02027135418741599</v>
      </c>
      <c r="AG206" s="19">
        <v>0.0028525643006507653</v>
      </c>
      <c r="AH206" s="19">
        <v>0.022607020620343466</v>
      </c>
      <c r="AI206" s="19">
        <v>0.008245160505440097</v>
      </c>
      <c r="AJ206" s="19">
        <v>0</v>
      </c>
      <c r="AK206" s="19">
        <v>0.0021623744140761634</v>
      </c>
      <c r="AL206" s="19">
        <v>0.05714262097105875</v>
      </c>
      <c r="AM206" s="19">
        <v>0.12563439041181368</v>
      </c>
      <c r="AN206" s="19">
        <v>0.029131021545116313</v>
      </c>
      <c r="AO206" s="20"/>
      <c r="AP206" s="19">
        <v>0.49132272776018243</v>
      </c>
      <c r="AQ206" s="19">
        <v>0.12083112350055145</v>
      </c>
      <c r="AR206" s="20">
        <v>0.6999453182200935</v>
      </c>
    </row>
    <row r="207" spans="1:44" ht="11.25">
      <c r="A207" s="11" t="s">
        <v>451</v>
      </c>
      <c r="B207" s="11" t="s">
        <v>1176</v>
      </c>
      <c r="C207" s="11" t="s">
        <v>1402</v>
      </c>
      <c r="E207" s="11" t="s">
        <v>1402</v>
      </c>
      <c r="F207" s="11" t="s">
        <v>1382</v>
      </c>
      <c r="G207" s="27">
        <v>38540</v>
      </c>
      <c r="H207" s="28" t="s">
        <v>1396</v>
      </c>
      <c r="I207" s="11">
        <v>2</v>
      </c>
      <c r="J207" s="11">
        <v>90</v>
      </c>
      <c r="K207" s="21" t="s">
        <v>1180</v>
      </c>
      <c r="L207" s="11">
        <v>30.9016</v>
      </c>
      <c r="M207" s="11">
        <v>66.2888</v>
      </c>
      <c r="N207" s="11">
        <v>4000</v>
      </c>
      <c r="P207" s="19">
        <v>0.8323469856725912</v>
      </c>
      <c r="Q207" s="19">
        <v>0.41927025046760624</v>
      </c>
      <c r="S207" s="19">
        <v>0.03985136356354822</v>
      </c>
      <c r="T207" s="19">
        <v>0</v>
      </c>
      <c r="U207" s="19">
        <v>0.0074112095237786136</v>
      </c>
      <c r="V207" s="19">
        <v>0.008310678901431683</v>
      </c>
      <c r="W207" s="19">
        <v>0.744908349525272</v>
      </c>
      <c r="X207" s="19">
        <v>0.016750301037128094</v>
      </c>
      <c r="Y207" s="19">
        <v>0.20970959971956626</v>
      </c>
      <c r="Z207" s="19">
        <v>0.09372191015585249</v>
      </c>
      <c r="AA207" s="19">
        <v>0.021353390628060263</v>
      </c>
      <c r="AB207" s="19">
        <v>0.06433047580840692</v>
      </c>
      <c r="AC207" s="19">
        <v>0.16915202403994942</v>
      </c>
      <c r="AD207" s="19">
        <v>0.23766374773643253</v>
      </c>
      <c r="AE207" s="19">
        <v>0.024607903173200777</v>
      </c>
      <c r="AF207" s="19">
        <v>0.02325517807690268</v>
      </c>
      <c r="AG207" s="19">
        <v>6.557819492775996E-05</v>
      </c>
      <c r="AH207" s="19">
        <v>0.01816402478469084</v>
      </c>
      <c r="AI207" s="19">
        <v>0.008622671788696227</v>
      </c>
      <c r="AJ207" s="19">
        <v>0</v>
      </c>
      <c r="AK207" s="19">
        <v>0</v>
      </c>
      <c r="AL207" s="19">
        <v>0.03336934099082655</v>
      </c>
      <c r="AM207" s="19">
        <v>0.14801364817258156</v>
      </c>
      <c r="AN207" s="19">
        <v>0.03558869469312988</v>
      </c>
      <c r="AO207" s="20"/>
      <c r="AP207" s="19">
        <v>0.5781025450419154</v>
      </c>
      <c r="AQ207" s="19">
        <v>0.12437842948784893</v>
      </c>
      <c r="AR207" s="20">
        <v>0.7673933180318724</v>
      </c>
    </row>
    <row r="208" spans="1:44" ht="11.25">
      <c r="A208" s="11" t="s">
        <v>452</v>
      </c>
      <c r="B208" s="11" t="s">
        <v>1176</v>
      </c>
      <c r="C208" s="11" t="s">
        <v>1403</v>
      </c>
      <c r="E208" s="11" t="s">
        <v>1403</v>
      </c>
      <c r="F208" s="11" t="s">
        <v>1382</v>
      </c>
      <c r="G208" s="27">
        <v>38540</v>
      </c>
      <c r="H208" s="28" t="s">
        <v>1396</v>
      </c>
      <c r="I208" s="11">
        <v>2</v>
      </c>
      <c r="J208" s="11">
        <v>100</v>
      </c>
      <c r="K208" s="21" t="s">
        <v>1180</v>
      </c>
      <c r="L208" s="11">
        <v>30.9016</v>
      </c>
      <c r="M208" s="11">
        <v>66.2888</v>
      </c>
      <c r="N208" s="11">
        <v>4000</v>
      </c>
      <c r="P208" s="19">
        <v>0.39031123479954355</v>
      </c>
      <c r="Q208" s="19">
        <v>0.22525529460593482</v>
      </c>
      <c r="S208" s="19">
        <v>0.009842372768902615</v>
      </c>
      <c r="T208" s="19">
        <v>0</v>
      </c>
      <c r="U208" s="19">
        <v>0</v>
      </c>
      <c r="V208" s="19">
        <v>0</v>
      </c>
      <c r="W208" s="19">
        <v>0.4031571685357125</v>
      </c>
      <c r="X208" s="19">
        <v>0.014139916433640527</v>
      </c>
      <c r="Y208" s="19">
        <v>0.08891672967571675</v>
      </c>
      <c r="Z208" s="19">
        <v>0.037035192302728094</v>
      </c>
      <c r="AA208" s="19">
        <v>0.0074608071126237895</v>
      </c>
      <c r="AB208" s="19">
        <v>0.06049767975909031</v>
      </c>
      <c r="AC208" s="19">
        <v>0.055493571722266224</v>
      </c>
      <c r="AD208" s="19">
        <v>0.08998299209107931</v>
      </c>
      <c r="AE208" s="19">
        <v>0.007370524147380774</v>
      </c>
      <c r="AF208" s="19">
        <v>0.005625566634432218</v>
      </c>
      <c r="AG208" s="19">
        <v>0</v>
      </c>
      <c r="AH208" s="19">
        <v>0.008824319359644457</v>
      </c>
      <c r="AI208" s="19">
        <v>0.003118338003348151</v>
      </c>
      <c r="AJ208" s="19">
        <v>0</v>
      </c>
      <c r="AK208" s="19">
        <v>0</v>
      </c>
      <c r="AL208" s="19">
        <v>0.027741202031926617</v>
      </c>
      <c r="AM208" s="19">
        <v>0.12947612188377314</v>
      </c>
      <c r="AN208" s="19">
        <v>0.025971907636746755</v>
      </c>
      <c r="AO208" s="20"/>
      <c r="AP208" s="19">
        <v>0.24862715684742345</v>
      </c>
      <c r="AQ208" s="19">
        <v>0.11517680029007259</v>
      </c>
      <c r="AR208" s="20">
        <v>0.3877862463400392</v>
      </c>
    </row>
    <row r="209" spans="1:44" ht="11.25">
      <c r="A209" s="11" t="s">
        <v>453</v>
      </c>
      <c r="B209" s="11" t="s">
        <v>1176</v>
      </c>
      <c r="C209" s="11" t="s">
        <v>1404</v>
      </c>
      <c r="E209" s="11" t="s">
        <v>1404</v>
      </c>
      <c r="F209" s="11" t="s">
        <v>1382</v>
      </c>
      <c r="G209" s="27">
        <v>38540</v>
      </c>
      <c r="H209" s="28" t="s">
        <v>1396</v>
      </c>
      <c r="I209" s="11">
        <v>2</v>
      </c>
      <c r="J209" s="11">
        <v>110</v>
      </c>
      <c r="K209" s="21" t="s">
        <v>1180</v>
      </c>
      <c r="L209" s="11">
        <v>30.9016</v>
      </c>
      <c r="M209" s="11">
        <v>66.2888</v>
      </c>
      <c r="N209" s="11">
        <v>4000</v>
      </c>
      <c r="P209" s="19">
        <v>0.25787828318645556</v>
      </c>
      <c r="Q209" s="19">
        <v>0.08547175931347809</v>
      </c>
      <c r="S209" s="19">
        <v>0</v>
      </c>
      <c r="T209" s="19">
        <v>0</v>
      </c>
      <c r="U209" s="19">
        <v>0</v>
      </c>
      <c r="V209" s="19">
        <v>0</v>
      </c>
      <c r="W209" s="19">
        <v>0.26880872565762326</v>
      </c>
      <c r="X209" s="19">
        <v>0.009850465886261626</v>
      </c>
      <c r="Y209" s="19">
        <v>0.05694449331883265</v>
      </c>
      <c r="Z209" s="19">
        <v>0.019311934970596963</v>
      </c>
      <c r="AA209" s="19">
        <v>0.0013644608407145356</v>
      </c>
      <c r="AB209" s="19">
        <v>0.05340950931661901</v>
      </c>
      <c r="AC209" s="19">
        <v>0.023265069089757427</v>
      </c>
      <c r="AD209" s="19">
        <v>0.062418694896238844</v>
      </c>
      <c r="AE209" s="19">
        <v>0</v>
      </c>
      <c r="AF209" s="19">
        <v>0.004234343930758191</v>
      </c>
      <c r="AG209" s="19">
        <v>0</v>
      </c>
      <c r="AH209" s="19">
        <v>0.006324520085760471</v>
      </c>
      <c r="AI209" s="19">
        <v>0.0020949487402984615</v>
      </c>
      <c r="AJ209" s="19">
        <v>0</v>
      </c>
      <c r="AK209" s="19">
        <v>0</v>
      </c>
      <c r="AL209" s="19">
        <v>0.018606546473466937</v>
      </c>
      <c r="AM209" s="19">
        <v>0.09725112566879235</v>
      </c>
      <c r="AN209" s="19">
        <v>0.019282448591285806</v>
      </c>
      <c r="AO209" s="20"/>
      <c r="AP209" s="19">
        <v>0.14495829566414078</v>
      </c>
      <c r="AQ209" s="19">
        <v>0.09230107538392507</v>
      </c>
      <c r="AR209" s="20">
        <v>0.24710983693432748</v>
      </c>
    </row>
    <row r="210" spans="1:44" ht="11.25">
      <c r="A210" s="11" t="s">
        <v>454</v>
      </c>
      <c r="B210" s="11" t="s">
        <v>1176</v>
      </c>
      <c r="C210" s="11" t="s">
        <v>1405</v>
      </c>
      <c r="E210" s="11" t="s">
        <v>1405</v>
      </c>
      <c r="F210" s="11" t="s">
        <v>1382</v>
      </c>
      <c r="G210" s="27">
        <v>38540</v>
      </c>
      <c r="H210" s="28" t="s">
        <v>1396</v>
      </c>
      <c r="I210" s="11">
        <v>2</v>
      </c>
      <c r="J210" s="11">
        <v>120</v>
      </c>
      <c r="K210" s="21" t="s">
        <v>1180</v>
      </c>
      <c r="L210" s="11">
        <v>30.9016</v>
      </c>
      <c r="M210" s="11">
        <v>66.2888</v>
      </c>
      <c r="N210" s="11">
        <v>4000</v>
      </c>
      <c r="P210" s="19">
        <v>0.2937080267215675</v>
      </c>
      <c r="Q210" s="19">
        <v>0.1252414538241019</v>
      </c>
      <c r="S210" s="19">
        <v>0</v>
      </c>
      <c r="T210" s="19">
        <v>0</v>
      </c>
      <c r="U210" s="19">
        <v>0</v>
      </c>
      <c r="V210" s="19">
        <v>0</v>
      </c>
      <c r="W210" s="19">
        <v>0.3072145141005186</v>
      </c>
      <c r="X210" s="19">
        <v>0.010684779443684974</v>
      </c>
      <c r="Y210" s="19">
        <v>0.07006559316985014</v>
      </c>
      <c r="Z210" s="19">
        <v>0.02572642201502781</v>
      </c>
      <c r="AA210" s="19">
        <v>0.0015125499899405885</v>
      </c>
      <c r="AB210" s="19">
        <v>0.056243057622154584</v>
      </c>
      <c r="AC210" s="19">
        <v>0.02971740731358208</v>
      </c>
      <c r="AD210" s="19">
        <v>0.06917799492541567</v>
      </c>
      <c r="AE210" s="19">
        <v>0.004608802507983873</v>
      </c>
      <c r="AF210" s="19">
        <v>0.005406697829437568</v>
      </c>
      <c r="AG210" s="19">
        <v>0</v>
      </c>
      <c r="AH210" s="19">
        <v>0.006120285522390961</v>
      </c>
      <c r="AI210" s="19">
        <v>0.0022097232981862698</v>
      </c>
      <c r="AJ210" s="19">
        <v>0</v>
      </c>
      <c r="AK210" s="19">
        <v>0</v>
      </c>
      <c r="AL210" s="19">
        <v>0.02421779752923304</v>
      </c>
      <c r="AM210" s="19">
        <v>0.11350681022572075</v>
      </c>
      <c r="AN210" s="19">
        <v>0.02286283436115429</v>
      </c>
      <c r="AO210" s="20"/>
      <c r="AP210" s="19">
        <v>0.17848348505392828</v>
      </c>
      <c r="AQ210" s="19">
        <v>0.09594307548501511</v>
      </c>
      <c r="AR210" s="20">
        <v>0.2851113399826284</v>
      </c>
    </row>
    <row r="211" spans="1:44" ht="11.25">
      <c r="A211" s="11" t="s">
        <v>455</v>
      </c>
      <c r="B211" s="11" t="s">
        <v>1176</v>
      </c>
      <c r="C211" s="11" t="s">
        <v>1406</v>
      </c>
      <c r="E211" s="11" t="s">
        <v>1406</v>
      </c>
      <c r="F211" s="11" t="s">
        <v>1382</v>
      </c>
      <c r="G211" s="27">
        <v>38540</v>
      </c>
      <c r="H211" s="28" t="s">
        <v>1396</v>
      </c>
      <c r="I211" s="11">
        <v>2</v>
      </c>
      <c r="J211" s="11">
        <v>140</v>
      </c>
      <c r="K211" s="21" t="s">
        <v>1180</v>
      </c>
      <c r="L211" s="11">
        <v>30.9016</v>
      </c>
      <c r="M211" s="11">
        <v>66.2888</v>
      </c>
      <c r="N211" s="11">
        <v>4000</v>
      </c>
      <c r="P211" s="19">
        <v>0.0516925566165034</v>
      </c>
      <c r="Q211" s="19">
        <v>0.017485968500758627</v>
      </c>
      <c r="S211" s="19">
        <v>0</v>
      </c>
      <c r="T211" s="19">
        <v>0</v>
      </c>
      <c r="U211" s="19">
        <v>0</v>
      </c>
      <c r="V211" s="19">
        <v>0</v>
      </c>
      <c r="W211" s="19">
        <v>0.03888411202305728</v>
      </c>
      <c r="X211" s="19">
        <v>0</v>
      </c>
      <c r="Y211" s="19">
        <v>0.014935712236716187</v>
      </c>
      <c r="Z211" s="19">
        <v>0.004084434494278979</v>
      </c>
      <c r="AA211" s="19">
        <v>0</v>
      </c>
      <c r="AB211" s="19">
        <v>0.016463911241248845</v>
      </c>
      <c r="AC211" s="19">
        <v>0.004500487499528076</v>
      </c>
      <c r="AD211" s="19">
        <v>0.018325487306140188</v>
      </c>
      <c r="AE211" s="19">
        <v>0</v>
      </c>
      <c r="AF211" s="19">
        <v>0</v>
      </c>
      <c r="AG211" s="19">
        <v>0</v>
      </c>
      <c r="AH211" s="19">
        <v>0.000993060826760764</v>
      </c>
      <c r="AI211" s="19">
        <v>0</v>
      </c>
      <c r="AJ211" s="19">
        <v>0</v>
      </c>
      <c r="AK211" s="19">
        <v>0</v>
      </c>
      <c r="AL211" s="19">
        <v>0</v>
      </c>
      <c r="AM211" s="19">
        <v>0.005094944726837679</v>
      </c>
      <c r="AN211" s="19">
        <v>0</v>
      </c>
      <c r="AO211" s="20"/>
      <c r="AP211" s="19">
        <v>0.038892883094136396</v>
      </c>
      <c r="AQ211" s="19">
        <v>0</v>
      </c>
      <c r="AR211" s="20">
        <v>0.038892883094136396</v>
      </c>
    </row>
    <row r="212" spans="1:44" ht="11.25">
      <c r="A212" s="44" t="s">
        <v>456</v>
      </c>
      <c r="B212" s="44" t="s">
        <v>1176</v>
      </c>
      <c r="C212" s="44" t="s">
        <v>1407</v>
      </c>
      <c r="D212" s="44"/>
      <c r="E212" s="44" t="s">
        <v>1407</v>
      </c>
      <c r="F212" s="44" t="s">
        <v>1382</v>
      </c>
      <c r="G212" s="46">
        <v>38540</v>
      </c>
      <c r="H212" s="47" t="s">
        <v>1396</v>
      </c>
      <c r="I212" s="44">
        <v>2</v>
      </c>
      <c r="J212" s="44">
        <v>200</v>
      </c>
      <c r="K212" s="45" t="s">
        <v>1180</v>
      </c>
      <c r="L212" s="44">
        <v>30.9016</v>
      </c>
      <c r="M212" s="44">
        <v>66.2888</v>
      </c>
      <c r="N212" s="44">
        <v>4000</v>
      </c>
      <c r="P212" s="49">
        <v>0</v>
      </c>
      <c r="Q212" s="49">
        <v>0</v>
      </c>
      <c r="R212" s="48"/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0.0014323027914184194</v>
      </c>
      <c r="Z212" s="49">
        <v>0.0009496660996525835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20"/>
      <c r="AP212" s="49" t="e">
        <v>#DIV/0!</v>
      </c>
      <c r="AQ212" s="49" t="e">
        <v>#DIV/0!</v>
      </c>
      <c r="AR212" s="50" t="e">
        <v>#DIV/0!</v>
      </c>
    </row>
    <row r="213" spans="1:44" ht="11.25">
      <c r="A213" s="11" t="s">
        <v>457</v>
      </c>
      <c r="B213" s="11" t="s">
        <v>1176</v>
      </c>
      <c r="C213" s="11" t="s">
        <v>1408</v>
      </c>
      <c r="E213" s="11" t="s">
        <v>1408</v>
      </c>
      <c r="F213" s="11" t="s">
        <v>1355</v>
      </c>
      <c r="G213" s="27">
        <v>38204</v>
      </c>
      <c r="H213" s="28" t="s">
        <v>1409</v>
      </c>
      <c r="I213" s="11">
        <v>11</v>
      </c>
      <c r="J213" s="11">
        <v>1</v>
      </c>
      <c r="K213" s="21" t="s">
        <v>1180</v>
      </c>
      <c r="L213" s="11">
        <v>31.756</v>
      </c>
      <c r="M213" s="11">
        <v>65.7602</v>
      </c>
      <c r="N213" s="11">
        <v>4000</v>
      </c>
      <c r="P213" s="19">
        <v>0.05871148503370518</v>
      </c>
      <c r="Q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0.045349695282189954</v>
      </c>
      <c r="X213" s="19">
        <v>0</v>
      </c>
      <c r="Y213" s="19">
        <v>0.0025285297672083826</v>
      </c>
      <c r="Z213" s="19">
        <v>0.0033781357421185957</v>
      </c>
      <c r="AA213" s="19">
        <v>0.0009560888992484872</v>
      </c>
      <c r="AB213" s="19">
        <v>0.0038345055458803034</v>
      </c>
      <c r="AC213" s="19">
        <v>0.004782059006352139</v>
      </c>
      <c r="AD213" s="19">
        <v>0.012926821481140388</v>
      </c>
      <c r="AE213" s="19">
        <v>0</v>
      </c>
      <c r="AF213" s="19">
        <v>0</v>
      </c>
      <c r="AG213" s="19">
        <v>0</v>
      </c>
      <c r="AH213" s="19">
        <v>0.007782316974008531</v>
      </c>
      <c r="AI213" s="19">
        <v>0</v>
      </c>
      <c r="AJ213" s="19">
        <v>0.000931808459893605</v>
      </c>
      <c r="AK213" s="19">
        <v>0</v>
      </c>
      <c r="AL213" s="19">
        <v>0.015412172028691455</v>
      </c>
      <c r="AM213" s="19">
        <v>0.002213504505224736</v>
      </c>
      <c r="AN213" s="19">
        <v>0.006493392727653008</v>
      </c>
      <c r="AO213" s="20"/>
      <c r="AP213" s="19">
        <v>0.03729205317511012</v>
      </c>
      <c r="AQ213" s="19">
        <v>0.006009739128336706</v>
      </c>
      <c r="AR213" s="20">
        <v>0.04330179230344683</v>
      </c>
    </row>
    <row r="214" spans="1:44" ht="11.25">
      <c r="A214" s="11" t="s">
        <v>458</v>
      </c>
      <c r="B214" s="11" t="s">
        <v>1176</v>
      </c>
      <c r="C214" s="11" t="s">
        <v>1410</v>
      </c>
      <c r="E214" s="11" t="s">
        <v>1410</v>
      </c>
      <c r="F214" s="11" t="s">
        <v>1355</v>
      </c>
      <c r="G214" s="27">
        <v>38204</v>
      </c>
      <c r="H214" s="28" t="s">
        <v>1409</v>
      </c>
      <c r="I214" s="11">
        <v>11</v>
      </c>
      <c r="J214" s="11">
        <v>20</v>
      </c>
      <c r="K214" s="21" t="s">
        <v>1180</v>
      </c>
      <c r="L214" s="11">
        <v>31.756</v>
      </c>
      <c r="M214" s="11">
        <v>65.7602</v>
      </c>
      <c r="N214" s="11">
        <v>4000</v>
      </c>
      <c r="P214" s="19">
        <v>0.0608004027189852</v>
      </c>
      <c r="Q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0.02939125908651081</v>
      </c>
      <c r="X214" s="19">
        <v>0</v>
      </c>
      <c r="Y214" s="19">
        <v>0.003731654715308577</v>
      </c>
      <c r="Z214" s="19">
        <v>0.0025598763690979106</v>
      </c>
      <c r="AA214" s="19">
        <v>0.001955182813097049</v>
      </c>
      <c r="AB214" s="19">
        <v>0.004132132652974337</v>
      </c>
      <c r="AC214" s="19">
        <v>0.0031630547274225087</v>
      </c>
      <c r="AD214" s="19">
        <v>0.013655594829887886</v>
      </c>
      <c r="AE214" s="19">
        <v>0</v>
      </c>
      <c r="AF214" s="19">
        <v>0</v>
      </c>
      <c r="AG214" s="19">
        <v>0</v>
      </c>
      <c r="AH214" s="19">
        <v>0.007195388780523814</v>
      </c>
      <c r="AI214" s="19">
        <v>0</v>
      </c>
      <c r="AJ214" s="19">
        <v>0.0008752111822127977</v>
      </c>
      <c r="AK214" s="19">
        <v>0</v>
      </c>
      <c r="AL214" s="19">
        <v>0.017737351631069227</v>
      </c>
      <c r="AM214" s="19">
        <v>0.003933456683578432</v>
      </c>
      <c r="AN214" s="19">
        <v>0.0045050716170354855</v>
      </c>
      <c r="AO214" s="20"/>
      <c r="AP214" s="19">
        <v>0.009635109573483047</v>
      </c>
      <c r="AQ214" s="19">
        <v>0.014721250311031968</v>
      </c>
      <c r="AR214" s="20">
        <v>0.024356359884515014</v>
      </c>
    </row>
    <row r="215" spans="1:44" ht="11.25">
      <c r="A215" s="11" t="s">
        <v>459</v>
      </c>
      <c r="B215" s="11" t="s">
        <v>1176</v>
      </c>
      <c r="C215" s="11" t="s">
        <v>1411</v>
      </c>
      <c r="E215" s="11" t="s">
        <v>1411</v>
      </c>
      <c r="F215" s="11" t="s">
        <v>1382</v>
      </c>
      <c r="G215" s="27">
        <v>38543</v>
      </c>
      <c r="H215" s="28" t="s">
        <v>1412</v>
      </c>
      <c r="I215" s="11">
        <v>19</v>
      </c>
      <c r="J215" s="11">
        <v>1</v>
      </c>
      <c r="K215" s="21" t="s">
        <v>1180</v>
      </c>
      <c r="L215" s="11">
        <v>30.9007</v>
      </c>
      <c r="M215" s="11">
        <v>67.1138</v>
      </c>
      <c r="N215" s="11">
        <v>4000</v>
      </c>
      <c r="P215" s="19">
        <v>0.037337825707054725</v>
      </c>
      <c r="Q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0.030497147556196667</v>
      </c>
      <c r="X215" s="19">
        <v>0</v>
      </c>
      <c r="Y215" s="19">
        <v>0.002237085691168355</v>
      </c>
      <c r="Z215" s="19">
        <v>0.0007747350302691218</v>
      </c>
      <c r="AA215" s="19">
        <v>0.00201437924388127</v>
      </c>
      <c r="AB215" s="19">
        <v>0.0024276046721445057</v>
      </c>
      <c r="AC215" s="19">
        <v>0.0018791704490566054</v>
      </c>
      <c r="AD215" s="19">
        <v>0.010296010477855694</v>
      </c>
      <c r="AE215" s="19">
        <v>0</v>
      </c>
      <c r="AF215" s="19">
        <v>0</v>
      </c>
      <c r="AG215" s="19">
        <v>0</v>
      </c>
      <c r="AH215" s="19">
        <v>0.006301470718783536</v>
      </c>
      <c r="AI215" s="19">
        <v>0</v>
      </c>
      <c r="AJ215" s="19">
        <v>0</v>
      </c>
      <c r="AK215" s="19">
        <v>0</v>
      </c>
      <c r="AL215" s="19">
        <v>0.005005157567703831</v>
      </c>
      <c r="AM215" s="19">
        <v>0.0020505560405606293</v>
      </c>
      <c r="AN215" s="19">
        <v>0.0019353335249327253</v>
      </c>
      <c r="AO215" s="20"/>
      <c r="AP215" s="19">
        <v>0.03050402678359852</v>
      </c>
      <c r="AQ215" s="19">
        <v>0</v>
      </c>
      <c r="AR215" s="20">
        <v>0.03050402678359852</v>
      </c>
    </row>
    <row r="216" spans="1:44" ht="11.25">
      <c r="A216" s="11" t="s">
        <v>460</v>
      </c>
      <c r="B216" s="11" t="s">
        <v>1176</v>
      </c>
      <c r="C216" s="11" t="s">
        <v>1413</v>
      </c>
      <c r="E216" s="11" t="s">
        <v>1413</v>
      </c>
      <c r="F216" s="11" t="s">
        <v>1382</v>
      </c>
      <c r="G216" s="27">
        <v>38543</v>
      </c>
      <c r="H216" s="28" t="s">
        <v>1412</v>
      </c>
      <c r="I216" s="11">
        <v>19</v>
      </c>
      <c r="J216" s="11">
        <v>20</v>
      </c>
      <c r="K216" s="21" t="s">
        <v>1180</v>
      </c>
      <c r="L216" s="11">
        <v>30.9007</v>
      </c>
      <c r="M216" s="11">
        <v>67.1138</v>
      </c>
      <c r="N216" s="11">
        <v>4000</v>
      </c>
      <c r="P216" s="19">
        <v>0.04581492387343597</v>
      </c>
      <c r="Q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0.03512239251112581</v>
      </c>
      <c r="X216" s="19">
        <v>0</v>
      </c>
      <c r="Y216" s="19">
        <v>6.9975179412733E-05</v>
      </c>
      <c r="Z216" s="19">
        <v>0.001973844104571757</v>
      </c>
      <c r="AA216" s="19">
        <v>0.0009823021811957238</v>
      </c>
      <c r="AB216" s="19">
        <v>0.0036860100447469626</v>
      </c>
      <c r="AC216" s="19">
        <v>0.0018483722934223771</v>
      </c>
      <c r="AD216" s="19">
        <v>0.012192111035791528</v>
      </c>
      <c r="AE216" s="19">
        <v>0</v>
      </c>
      <c r="AF216" s="19">
        <v>0</v>
      </c>
      <c r="AG216" s="19">
        <v>0</v>
      </c>
      <c r="AH216" s="19">
        <v>0.00550746101754597</v>
      </c>
      <c r="AI216" s="19">
        <v>0</v>
      </c>
      <c r="AJ216" s="19">
        <v>0</v>
      </c>
      <c r="AK216" s="19">
        <v>0</v>
      </c>
      <c r="AL216" s="19">
        <v>0.004022744595369926</v>
      </c>
      <c r="AM216" s="19">
        <v>0.004452207516915609</v>
      </c>
      <c r="AN216" s="19">
        <v>0.0028112969064207132</v>
      </c>
      <c r="AO216" s="20"/>
      <c r="AP216" s="19">
        <v>0.0350465267476821</v>
      </c>
      <c r="AQ216" s="19">
        <v>6.24132128776983E-05</v>
      </c>
      <c r="AR216" s="20">
        <v>0.0351089399605598</v>
      </c>
    </row>
    <row r="217" spans="1:44" ht="11.25">
      <c r="A217" s="11" t="s">
        <v>461</v>
      </c>
      <c r="B217" s="11" t="s">
        <v>1176</v>
      </c>
      <c r="C217" s="11" t="s">
        <v>1414</v>
      </c>
      <c r="E217" s="11" t="s">
        <v>1414</v>
      </c>
      <c r="F217" s="11" t="s">
        <v>1382</v>
      </c>
      <c r="G217" s="27">
        <v>38543</v>
      </c>
      <c r="H217" s="28" t="s">
        <v>1412</v>
      </c>
      <c r="I217" s="11">
        <v>19</v>
      </c>
      <c r="J217" s="11">
        <v>40</v>
      </c>
      <c r="K217" s="21" t="s">
        <v>1180</v>
      </c>
      <c r="L217" s="11">
        <v>30.9007</v>
      </c>
      <c r="M217" s="11">
        <v>67.1138</v>
      </c>
      <c r="N217" s="11">
        <v>4000</v>
      </c>
      <c r="P217" s="19">
        <v>0.05822720093430733</v>
      </c>
      <c r="Q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0.04794729590143282</v>
      </c>
      <c r="X217" s="19">
        <v>0.001890783019274937</v>
      </c>
      <c r="Y217" s="19">
        <v>0.0031017443961929418</v>
      </c>
      <c r="Z217" s="19">
        <v>0.005476659358801931</v>
      </c>
      <c r="AA217" s="19">
        <v>0.002331055903960397</v>
      </c>
      <c r="AB217" s="19">
        <v>0.004244875321628336</v>
      </c>
      <c r="AC217" s="19">
        <v>0.002723865533195894</v>
      </c>
      <c r="AD217" s="19">
        <v>0.015147246184376961</v>
      </c>
      <c r="AE217" s="19">
        <v>0</v>
      </c>
      <c r="AF217" s="19">
        <v>0</v>
      </c>
      <c r="AG217" s="19">
        <v>0</v>
      </c>
      <c r="AH217" s="19">
        <v>0.005652401665598013</v>
      </c>
      <c r="AI217" s="19">
        <v>0</v>
      </c>
      <c r="AJ217" s="19">
        <v>0</v>
      </c>
      <c r="AK217" s="19">
        <v>0</v>
      </c>
      <c r="AL217" s="19">
        <v>0.007503126707213875</v>
      </c>
      <c r="AM217" s="19">
        <v>0.00740528912718016</v>
      </c>
      <c r="AN217" s="19">
        <v>0.0019845492597962092</v>
      </c>
      <c r="AO217" s="20"/>
      <c r="AP217" s="19">
        <v>0.04418676746851668</v>
      </c>
      <c r="AQ217" s="19">
        <v>0.0028092650492975253</v>
      </c>
      <c r="AR217" s="20">
        <v>0.04888681553708914</v>
      </c>
    </row>
    <row r="218" spans="1:44" ht="11.25">
      <c r="A218" s="11" t="s">
        <v>462</v>
      </c>
      <c r="B218" s="11" t="s">
        <v>1176</v>
      </c>
      <c r="C218" s="11" t="s">
        <v>1415</v>
      </c>
      <c r="E218" s="11" t="s">
        <v>1415</v>
      </c>
      <c r="F218" s="11" t="s">
        <v>1382</v>
      </c>
      <c r="G218" s="27">
        <v>38543</v>
      </c>
      <c r="H218" s="28" t="s">
        <v>1412</v>
      </c>
      <c r="I218" s="11">
        <v>19</v>
      </c>
      <c r="J218" s="11">
        <v>60</v>
      </c>
      <c r="K218" s="21" t="s">
        <v>1180</v>
      </c>
      <c r="L218" s="11">
        <v>30.9007</v>
      </c>
      <c r="M218" s="11">
        <v>67.1138</v>
      </c>
      <c r="N218" s="11">
        <v>4000</v>
      </c>
      <c r="P218" s="19">
        <v>0.130080435932948</v>
      </c>
      <c r="Q218" s="19">
        <v>0.011789110946038128</v>
      </c>
      <c r="S218" s="19">
        <v>0</v>
      </c>
      <c r="T218" s="19">
        <v>0</v>
      </c>
      <c r="U218" s="19">
        <v>0</v>
      </c>
      <c r="V218" s="19">
        <v>0</v>
      </c>
      <c r="W218" s="19">
        <v>0.11046234429487578</v>
      </c>
      <c r="X218" s="19">
        <v>0.004266149410499888</v>
      </c>
      <c r="Y218" s="19">
        <v>0.011061884224548455</v>
      </c>
      <c r="Z218" s="19">
        <v>0.01374784787378049</v>
      </c>
      <c r="AA218" s="19">
        <v>0.0036812608609650952</v>
      </c>
      <c r="AB218" s="19">
        <v>0.01109102358431055</v>
      </c>
      <c r="AC218" s="19">
        <v>0.004470706499353712</v>
      </c>
      <c r="AD218" s="19">
        <v>0.027466200639364818</v>
      </c>
      <c r="AE218" s="19">
        <v>0</v>
      </c>
      <c r="AF218" s="19">
        <v>0</v>
      </c>
      <c r="AG218" s="19">
        <v>0</v>
      </c>
      <c r="AH218" s="19">
        <v>0.007523536645237787</v>
      </c>
      <c r="AI218" s="19">
        <v>0.0011192412053576165</v>
      </c>
      <c r="AJ218" s="19">
        <v>0</v>
      </c>
      <c r="AK218" s="19">
        <v>0</v>
      </c>
      <c r="AL218" s="19">
        <v>0.02434767823716481</v>
      </c>
      <c r="AM218" s="19">
        <v>0.009967609475214273</v>
      </c>
      <c r="AN218" s="19">
        <v>0.008459269740338332</v>
      </c>
      <c r="AO218" s="20"/>
      <c r="AP218" s="19">
        <v>0.0831707228144359</v>
      </c>
      <c r="AQ218" s="19">
        <v>0.020348027664484382</v>
      </c>
      <c r="AR218" s="20">
        <v>0.10778489988942017</v>
      </c>
    </row>
    <row r="219" spans="1:44" ht="11.25">
      <c r="A219" s="11" t="s">
        <v>463</v>
      </c>
      <c r="B219" s="11" t="s">
        <v>1176</v>
      </c>
      <c r="C219" s="11" t="s">
        <v>1416</v>
      </c>
      <c r="E219" s="11" t="s">
        <v>1416</v>
      </c>
      <c r="F219" s="11" t="s">
        <v>1382</v>
      </c>
      <c r="G219" s="27">
        <v>38543</v>
      </c>
      <c r="H219" s="28" t="s">
        <v>1412</v>
      </c>
      <c r="I219" s="11">
        <v>19</v>
      </c>
      <c r="J219" s="11">
        <v>70</v>
      </c>
      <c r="K219" s="21" t="s">
        <v>1180</v>
      </c>
      <c r="L219" s="11">
        <v>30.9007</v>
      </c>
      <c r="M219" s="11">
        <v>67.1138</v>
      </c>
      <c r="N219" s="11">
        <v>4000</v>
      </c>
      <c r="P219" s="19">
        <v>0.1483503176750484</v>
      </c>
      <c r="Q219" s="19">
        <v>0.027376230060156267</v>
      </c>
      <c r="S219" s="19">
        <v>0</v>
      </c>
      <c r="T219" s="19">
        <v>0</v>
      </c>
      <c r="U219" s="19">
        <v>0</v>
      </c>
      <c r="V219" s="19">
        <v>0</v>
      </c>
      <c r="W219" s="19">
        <v>0.1357756788566259</v>
      </c>
      <c r="X219" s="19">
        <v>0.003714896975719975</v>
      </c>
      <c r="Y219" s="19">
        <v>0.014586196257027518</v>
      </c>
      <c r="Z219" s="19">
        <v>0.011611701737057785</v>
      </c>
      <c r="AA219" s="19">
        <v>0.003757394104985496</v>
      </c>
      <c r="AB219" s="19">
        <v>0.015164853896103898</v>
      </c>
      <c r="AC219" s="19">
        <v>0.005438903153639452</v>
      </c>
      <c r="AD219" s="19">
        <v>0.03628564882125092</v>
      </c>
      <c r="AE219" s="19">
        <v>0</v>
      </c>
      <c r="AF219" s="19">
        <v>0</v>
      </c>
      <c r="AG219" s="19">
        <v>0</v>
      </c>
      <c r="AH219" s="19">
        <v>0.005867555752377181</v>
      </c>
      <c r="AI219" s="19">
        <v>0.0013113300035954812</v>
      </c>
      <c r="AJ219" s="19">
        <v>0</v>
      </c>
      <c r="AK219" s="19">
        <v>0</v>
      </c>
      <c r="AL219" s="19">
        <v>0.03593440285283437</v>
      </c>
      <c r="AM219" s="19">
        <v>0.015598961681651648</v>
      </c>
      <c r="AN219" s="19">
        <v>0.006499251586249484</v>
      </c>
      <c r="AO219" s="20"/>
      <c r="AP219" s="19">
        <v>0.07426494689017814</v>
      </c>
      <c r="AQ219" s="19">
        <v>0.04584202059323023</v>
      </c>
      <c r="AR219" s="20">
        <v>0.12382186445912835</v>
      </c>
    </row>
    <row r="220" spans="1:44" ht="11.25">
      <c r="A220" s="11" t="s">
        <v>464</v>
      </c>
      <c r="B220" s="11" t="s">
        <v>1176</v>
      </c>
      <c r="C220" s="11" t="s">
        <v>1417</v>
      </c>
      <c r="E220" s="11" t="s">
        <v>1417</v>
      </c>
      <c r="F220" s="11" t="s">
        <v>1382</v>
      </c>
      <c r="G220" s="27">
        <v>38543</v>
      </c>
      <c r="H220" s="28" t="s">
        <v>1412</v>
      </c>
      <c r="I220" s="11">
        <v>19</v>
      </c>
      <c r="J220" s="11">
        <v>80</v>
      </c>
      <c r="K220" s="21" t="s">
        <v>1180</v>
      </c>
      <c r="L220" s="11">
        <v>30.9007</v>
      </c>
      <c r="M220" s="11">
        <v>67.1138</v>
      </c>
      <c r="N220" s="11">
        <v>4000</v>
      </c>
      <c r="P220" s="19">
        <v>0.18965519069021078</v>
      </c>
      <c r="Q220" s="19">
        <v>0.055509879231799134</v>
      </c>
      <c r="S220" s="19">
        <v>0</v>
      </c>
      <c r="T220" s="19">
        <v>0</v>
      </c>
      <c r="U220" s="19">
        <v>0</v>
      </c>
      <c r="V220" s="19">
        <v>0</v>
      </c>
      <c r="W220" s="19">
        <v>0.1709696128882708</v>
      </c>
      <c r="X220" s="19">
        <v>0.0033492941084555254</v>
      </c>
      <c r="Y220" s="19">
        <v>0.02328550187775185</v>
      </c>
      <c r="Z220" s="19">
        <v>0.01453446528241589</v>
      </c>
      <c r="AA220" s="19">
        <v>0.0029930751896489753</v>
      </c>
      <c r="AB220" s="19">
        <v>0.02010547079008051</v>
      </c>
      <c r="AC220" s="19">
        <v>0.0073586440056352875</v>
      </c>
      <c r="AD220" s="19">
        <v>0.044376427371941286</v>
      </c>
      <c r="AE220" s="19">
        <v>0</v>
      </c>
      <c r="AF220" s="19">
        <v>0.003935276474820407</v>
      </c>
      <c r="AG220" s="19">
        <v>0</v>
      </c>
      <c r="AH220" s="19">
        <v>0.006033541364370474</v>
      </c>
      <c r="AI220" s="19">
        <v>0.0016485460396600525</v>
      </c>
      <c r="AJ220" s="19">
        <v>0</v>
      </c>
      <c r="AK220" s="19">
        <v>0</v>
      </c>
      <c r="AL220" s="19">
        <v>0.039681241052338084</v>
      </c>
      <c r="AM220" s="19">
        <v>0.017246434423387212</v>
      </c>
      <c r="AN220" s="19">
        <v>0.009255966026346981</v>
      </c>
      <c r="AO220" s="20"/>
      <c r="AP220" s="19">
        <v>0.10545275758320533</v>
      </c>
      <c r="AQ220" s="19">
        <v>0.04883208603255895</v>
      </c>
      <c r="AR220" s="20">
        <v>0.1576341377242198</v>
      </c>
    </row>
    <row r="221" spans="1:44" ht="11.25">
      <c r="A221" s="11" t="s">
        <v>465</v>
      </c>
      <c r="B221" s="11" t="s">
        <v>1176</v>
      </c>
      <c r="C221" s="11" t="s">
        <v>1418</v>
      </c>
      <c r="E221" s="11" t="s">
        <v>1418</v>
      </c>
      <c r="F221" s="11" t="s">
        <v>1382</v>
      </c>
      <c r="G221" s="27">
        <v>38543</v>
      </c>
      <c r="H221" s="28" t="s">
        <v>1412</v>
      </c>
      <c r="I221" s="11">
        <v>19</v>
      </c>
      <c r="J221" s="11">
        <v>90</v>
      </c>
      <c r="K221" s="21" t="s">
        <v>1180</v>
      </c>
      <c r="L221" s="11">
        <v>30.9007</v>
      </c>
      <c r="M221" s="11">
        <v>67.1138</v>
      </c>
      <c r="N221" s="11">
        <v>4000</v>
      </c>
      <c r="P221" s="19">
        <v>0.22938859438023543</v>
      </c>
      <c r="Q221" s="19">
        <v>0.08285979866245394</v>
      </c>
      <c r="S221" s="19">
        <v>0</v>
      </c>
      <c r="T221" s="19">
        <v>0</v>
      </c>
      <c r="U221" s="19">
        <v>0</v>
      </c>
      <c r="V221" s="19">
        <v>0</v>
      </c>
      <c r="W221" s="19">
        <v>0.22774766863110588</v>
      </c>
      <c r="X221" s="19">
        <v>0.007442553123111192</v>
      </c>
      <c r="Y221" s="19">
        <v>0.031490219742843883</v>
      </c>
      <c r="Z221" s="19">
        <v>0.017705270197305834</v>
      </c>
      <c r="AA221" s="19">
        <v>0</v>
      </c>
      <c r="AB221" s="19">
        <v>0.02097496536521068</v>
      </c>
      <c r="AC221" s="19">
        <v>0.007707989543096783</v>
      </c>
      <c r="AD221" s="19">
        <v>0.05289541127510073</v>
      </c>
      <c r="AE221" s="19">
        <v>0</v>
      </c>
      <c r="AF221" s="19">
        <v>0.003247847396683666</v>
      </c>
      <c r="AG221" s="19">
        <v>0</v>
      </c>
      <c r="AH221" s="19">
        <v>0.006065158174070583</v>
      </c>
      <c r="AI221" s="19">
        <v>0.0019763999613427795</v>
      </c>
      <c r="AJ221" s="19">
        <v>0</v>
      </c>
      <c r="AK221" s="19">
        <v>0</v>
      </c>
      <c r="AL221" s="19">
        <v>0.05042667594251485</v>
      </c>
      <c r="AM221" s="19">
        <v>0.03030588862794873</v>
      </c>
      <c r="AN221" s="19">
        <v>0.014196365911887627</v>
      </c>
      <c r="AO221" s="20"/>
      <c r="AP221" s="19">
        <v>0.1090390434013915</v>
      </c>
      <c r="AQ221" s="19">
        <v>0.08846405760839456</v>
      </c>
      <c r="AR221" s="20">
        <v>0.20494565413289725</v>
      </c>
    </row>
    <row r="222" spans="1:44" ht="11.25">
      <c r="A222" s="11" t="s">
        <v>466</v>
      </c>
      <c r="B222" s="11" t="s">
        <v>1176</v>
      </c>
      <c r="C222" s="11" t="s">
        <v>1419</v>
      </c>
      <c r="E222" s="11" t="s">
        <v>1419</v>
      </c>
      <c r="F222" s="11" t="s">
        <v>1382</v>
      </c>
      <c r="G222" s="27">
        <v>38543</v>
      </c>
      <c r="H222" s="28" t="s">
        <v>1412</v>
      </c>
      <c r="I222" s="11">
        <v>19</v>
      </c>
      <c r="J222" s="11">
        <v>100</v>
      </c>
      <c r="K222" s="21" t="s">
        <v>1180</v>
      </c>
      <c r="L222" s="11">
        <v>30.9007</v>
      </c>
      <c r="M222" s="11">
        <v>67.1138</v>
      </c>
      <c r="N222" s="11">
        <v>4000</v>
      </c>
      <c r="P222" s="19">
        <v>0.33306395212073914</v>
      </c>
      <c r="Q222" s="19">
        <v>0.1236677556356041</v>
      </c>
      <c r="S222" s="19">
        <v>0</v>
      </c>
      <c r="T222" s="19">
        <v>0</v>
      </c>
      <c r="U222" s="19">
        <v>0</v>
      </c>
      <c r="V222" s="19">
        <v>0</v>
      </c>
      <c r="W222" s="19">
        <v>0.354048405956836</v>
      </c>
      <c r="X222" s="19">
        <v>0.012984343508892656</v>
      </c>
      <c r="Y222" s="19">
        <v>0.04571447949705379</v>
      </c>
      <c r="Z222" s="19">
        <v>0.023489045224047645</v>
      </c>
      <c r="AA222" s="19">
        <v>0.004618424368297136</v>
      </c>
      <c r="AB222" s="19">
        <v>0.030391340384201375</v>
      </c>
      <c r="AC222" s="19">
        <v>0.00838922447654056</v>
      </c>
      <c r="AD222" s="19">
        <v>0.07714524593047234</v>
      </c>
      <c r="AE222" s="19">
        <v>0.00377798826127519</v>
      </c>
      <c r="AF222" s="19">
        <v>0.007506331574967413</v>
      </c>
      <c r="AG222" s="19">
        <v>0</v>
      </c>
      <c r="AH222" s="19">
        <v>0.0070767744513798555</v>
      </c>
      <c r="AI222" s="19">
        <v>0.0025949178560436266</v>
      </c>
      <c r="AJ222" s="19">
        <v>0</v>
      </c>
      <c r="AK222" s="19">
        <v>0</v>
      </c>
      <c r="AL222" s="19">
        <v>0.06721340269510985</v>
      </c>
      <c r="AM222" s="19">
        <v>0.09915391107082347</v>
      </c>
      <c r="AN222" s="19">
        <v>0.029495500934487173</v>
      </c>
      <c r="AO222" s="20"/>
      <c r="AP222" s="19">
        <v>0.1583861492776058</v>
      </c>
      <c r="AQ222" s="19">
        <v>0.14580786809401064</v>
      </c>
      <c r="AR222" s="20">
        <v>0.3171783608805091</v>
      </c>
    </row>
    <row r="223" spans="1:44" ht="11.25">
      <c r="A223" s="11" t="s">
        <v>467</v>
      </c>
      <c r="B223" s="11" t="s">
        <v>1176</v>
      </c>
      <c r="C223" s="11" t="s">
        <v>1420</v>
      </c>
      <c r="E223" s="11" t="s">
        <v>1420</v>
      </c>
      <c r="F223" s="11" t="s">
        <v>1382</v>
      </c>
      <c r="G223" s="27">
        <v>38543</v>
      </c>
      <c r="H223" s="28" t="s">
        <v>1412</v>
      </c>
      <c r="I223" s="11">
        <v>19</v>
      </c>
      <c r="J223" s="11">
        <v>110</v>
      </c>
      <c r="K223" s="21" t="s">
        <v>1180</v>
      </c>
      <c r="L223" s="11">
        <v>30.9007</v>
      </c>
      <c r="M223" s="11">
        <v>67.1138</v>
      </c>
      <c r="N223" s="11">
        <v>4000</v>
      </c>
      <c r="P223" s="19">
        <v>0.38050497276028655</v>
      </c>
      <c r="Q223" s="19">
        <v>0.2070560885309752</v>
      </c>
      <c r="S223" s="19">
        <v>0</v>
      </c>
      <c r="T223" s="19">
        <v>0</v>
      </c>
      <c r="U223" s="19">
        <v>0</v>
      </c>
      <c r="V223" s="19">
        <v>0</v>
      </c>
      <c r="W223" s="19">
        <v>0.4240256285334111</v>
      </c>
      <c r="X223" s="19">
        <v>0.018461332326805677</v>
      </c>
      <c r="Y223" s="19">
        <v>0.06518061971765174</v>
      </c>
      <c r="Z223" s="19">
        <v>0.026877064103419612</v>
      </c>
      <c r="AA223" s="19">
        <v>0.001444053259198641</v>
      </c>
      <c r="AB223" s="19">
        <v>0.040439475371955455</v>
      </c>
      <c r="AC223" s="19">
        <v>0.011194443970755062</v>
      </c>
      <c r="AD223" s="19">
        <v>0.097948851308016</v>
      </c>
      <c r="AE223" s="19">
        <v>0.0031081909934211034</v>
      </c>
      <c r="AF223" s="19">
        <v>0.009625526855695862</v>
      </c>
      <c r="AG223" s="19">
        <v>0</v>
      </c>
      <c r="AH223" s="19">
        <v>0.007283639909863352</v>
      </c>
      <c r="AI223" s="19">
        <v>0.004203037194825412</v>
      </c>
      <c r="AJ223" s="19">
        <v>0</v>
      </c>
      <c r="AK223" s="19">
        <v>0</v>
      </c>
      <c r="AL223" s="19">
        <v>0.05697115732283451</v>
      </c>
      <c r="AM223" s="19">
        <v>0.15135244798006772</v>
      </c>
      <c r="AN223" s="19">
        <v>0.03572248180569551</v>
      </c>
      <c r="AO223" s="20"/>
      <c r="AP223" s="19">
        <v>0.20015301985474</v>
      </c>
      <c r="AQ223" s="19">
        <v>0.16683345412336786</v>
      </c>
      <c r="AR223" s="20">
        <v>0.38544780630491354</v>
      </c>
    </row>
    <row r="224" spans="1:44" ht="11.25">
      <c r="A224" s="11" t="s">
        <v>468</v>
      </c>
      <c r="B224" s="11" t="s">
        <v>1176</v>
      </c>
      <c r="C224" s="11" t="s">
        <v>1421</v>
      </c>
      <c r="E224" s="11" t="s">
        <v>1421</v>
      </c>
      <c r="F224" s="11" t="s">
        <v>1382</v>
      </c>
      <c r="G224" s="27">
        <v>38543</v>
      </c>
      <c r="H224" s="28" t="s">
        <v>1412</v>
      </c>
      <c r="I224" s="11">
        <v>19</v>
      </c>
      <c r="J224" s="11">
        <v>120</v>
      </c>
      <c r="K224" s="21" t="s">
        <v>1180</v>
      </c>
      <c r="L224" s="11">
        <v>30.9007</v>
      </c>
      <c r="M224" s="11">
        <v>67.1138</v>
      </c>
      <c r="N224" s="11">
        <v>4000</v>
      </c>
      <c r="P224" s="19">
        <v>0.3365710459619784</v>
      </c>
      <c r="Q224" s="19">
        <v>0.22095273930008036</v>
      </c>
      <c r="S224" s="19">
        <v>0</v>
      </c>
      <c r="T224" s="19">
        <v>0</v>
      </c>
      <c r="U224" s="19">
        <v>0</v>
      </c>
      <c r="V224" s="19">
        <v>0</v>
      </c>
      <c r="W224" s="19">
        <v>0.38112622353429954</v>
      </c>
      <c r="X224" s="19">
        <v>0.01888146653488149</v>
      </c>
      <c r="Y224" s="19">
        <v>0.06367895099654997</v>
      </c>
      <c r="Z224" s="19">
        <v>0.02748335504170124</v>
      </c>
      <c r="AA224" s="19">
        <v>0.002638764049047986</v>
      </c>
      <c r="AB224" s="19">
        <v>0.05954272195539118</v>
      </c>
      <c r="AC224" s="19">
        <v>0.014030878882316671</v>
      </c>
      <c r="AD224" s="19">
        <v>0.07025721654543314</v>
      </c>
      <c r="AE224" s="19">
        <v>0.005310582294887922</v>
      </c>
      <c r="AF224" s="19">
        <v>0.007155036568400088</v>
      </c>
      <c r="AG224" s="19">
        <v>0</v>
      </c>
      <c r="AH224" s="19">
        <v>0.006725871437277124</v>
      </c>
      <c r="AI224" s="19">
        <v>0.004163281922440893</v>
      </c>
      <c r="AJ224" s="19">
        <v>0</v>
      </c>
      <c r="AK224" s="19">
        <v>0</v>
      </c>
      <c r="AL224" s="19">
        <v>0.0396585924612155</v>
      </c>
      <c r="AM224" s="19">
        <v>0.16778131924390954</v>
      </c>
      <c r="AN224" s="19">
        <v>0.03815267516988501</v>
      </c>
      <c r="AO224" s="20"/>
      <c r="AP224" s="19">
        <v>0.19305725727609468</v>
      </c>
      <c r="AQ224" s="19">
        <v>0.14015619218288639</v>
      </c>
      <c r="AR224" s="20">
        <v>0.35209491599386256</v>
      </c>
    </row>
    <row r="225" spans="1:44" ht="11.25">
      <c r="A225" s="11" t="s">
        <v>469</v>
      </c>
      <c r="B225" s="11" t="s">
        <v>1176</v>
      </c>
      <c r="C225" s="11" t="s">
        <v>1422</v>
      </c>
      <c r="E225" s="11" t="s">
        <v>1422</v>
      </c>
      <c r="F225" s="11" t="s">
        <v>1382</v>
      </c>
      <c r="G225" s="27">
        <v>38543</v>
      </c>
      <c r="H225" s="28" t="s">
        <v>1412</v>
      </c>
      <c r="I225" s="11">
        <v>19</v>
      </c>
      <c r="J225" s="11">
        <v>140</v>
      </c>
      <c r="K225" s="21" t="s">
        <v>1180</v>
      </c>
      <c r="L225" s="11">
        <v>30.9007</v>
      </c>
      <c r="M225" s="11">
        <v>67.1138</v>
      </c>
      <c r="N225" s="11">
        <v>4000</v>
      </c>
      <c r="P225" s="19">
        <v>0.14561049820584504</v>
      </c>
      <c r="Q225" s="19">
        <v>0.13581722427044451</v>
      </c>
      <c r="S225" s="19">
        <v>0</v>
      </c>
      <c r="T225" s="19">
        <v>0</v>
      </c>
      <c r="U225" s="19">
        <v>0</v>
      </c>
      <c r="V225" s="19">
        <v>0</v>
      </c>
      <c r="W225" s="19">
        <v>0.1537768367356133</v>
      </c>
      <c r="X225" s="19">
        <v>0.007981107032416309</v>
      </c>
      <c r="Y225" s="19">
        <v>0.03779850095999789</v>
      </c>
      <c r="Z225" s="19">
        <v>0.014496946278862338</v>
      </c>
      <c r="AA225" s="19">
        <v>0.0014064342590765202</v>
      </c>
      <c r="AB225" s="19">
        <v>0.03415211253586167</v>
      </c>
      <c r="AC225" s="19">
        <v>0.005937130041481451</v>
      </c>
      <c r="AD225" s="19">
        <v>0.0385918007194533</v>
      </c>
      <c r="AE225" s="19">
        <v>0.0017985969568684156</v>
      </c>
      <c r="AF225" s="19">
        <v>0.004144812236015523</v>
      </c>
      <c r="AG225" s="19">
        <v>0</v>
      </c>
      <c r="AH225" s="19">
        <v>0.0028147864975289986</v>
      </c>
      <c r="AI225" s="19">
        <v>0.0011517059258256592</v>
      </c>
      <c r="AJ225" s="19">
        <v>0</v>
      </c>
      <c r="AK225" s="19">
        <v>0</v>
      </c>
      <c r="AL225" s="19">
        <v>0.011468549070686927</v>
      </c>
      <c r="AM225" s="19">
        <v>0.07644508668867837</v>
      </c>
      <c r="AN225" s="19">
        <v>0.014515704149878612</v>
      </c>
      <c r="AO225" s="20"/>
      <c r="AP225" s="19">
        <v>0.07872530363147119</v>
      </c>
      <c r="AQ225" s="19">
        <v>0.05593155792597251</v>
      </c>
      <c r="AR225" s="20">
        <v>0.14263796858986</v>
      </c>
    </row>
    <row r="226" spans="1:44" ht="11.25">
      <c r="A226" s="11" t="s">
        <v>470</v>
      </c>
      <c r="B226" s="11" t="s">
        <v>1176</v>
      </c>
      <c r="C226" s="11" t="s">
        <v>1423</v>
      </c>
      <c r="E226" s="11" t="s">
        <v>1423</v>
      </c>
      <c r="F226" s="11" t="s">
        <v>1382</v>
      </c>
      <c r="G226" s="27">
        <v>38543</v>
      </c>
      <c r="H226" s="28" t="s">
        <v>1412</v>
      </c>
      <c r="I226" s="11">
        <v>19</v>
      </c>
      <c r="J226" s="11">
        <v>200</v>
      </c>
      <c r="K226" s="21" t="s">
        <v>1180</v>
      </c>
      <c r="L226" s="11">
        <v>30.9007</v>
      </c>
      <c r="M226" s="11">
        <v>67.1138</v>
      </c>
      <c r="N226" s="11">
        <v>4000</v>
      </c>
      <c r="P226" s="19">
        <v>0.020587049602558426</v>
      </c>
      <c r="Q226" s="19">
        <v>0.0084163191916623</v>
      </c>
      <c r="S226" s="19">
        <v>0</v>
      </c>
      <c r="T226" s="19">
        <v>0</v>
      </c>
      <c r="U226" s="19">
        <v>0</v>
      </c>
      <c r="V226" s="19">
        <v>0</v>
      </c>
      <c r="W226" s="19">
        <v>0.01828573050299712</v>
      </c>
      <c r="X226" s="19">
        <v>0</v>
      </c>
      <c r="Y226" s="19">
        <v>0.004531503250754606</v>
      </c>
      <c r="Z226" s="19">
        <v>0.0014943402051344826</v>
      </c>
      <c r="AA226" s="19">
        <v>0</v>
      </c>
      <c r="AB226" s="19">
        <v>0.009845457244757456</v>
      </c>
      <c r="AC226" s="19">
        <v>0.002648293917343879</v>
      </c>
      <c r="AD226" s="19">
        <v>0.005068181842310321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20"/>
      <c r="AP226" s="19">
        <v>0.01775747098308363</v>
      </c>
      <c r="AQ226" s="19">
        <v>0.0003965715689256049</v>
      </c>
      <c r="AR226" s="20">
        <v>0.018154042552009236</v>
      </c>
    </row>
    <row r="227" spans="1:44" ht="11.25">
      <c r="A227" s="11" t="s">
        <v>471</v>
      </c>
      <c r="B227" s="11" t="s">
        <v>1176</v>
      </c>
      <c r="C227" s="11" t="s">
        <v>1424</v>
      </c>
      <c r="E227" s="11" t="s">
        <v>1424</v>
      </c>
      <c r="F227" s="11" t="s">
        <v>1382</v>
      </c>
      <c r="G227" s="27">
        <v>38542</v>
      </c>
      <c r="H227" s="28" t="s">
        <v>1425</v>
      </c>
      <c r="I227" s="11">
        <v>11</v>
      </c>
      <c r="J227" s="11">
        <v>1</v>
      </c>
      <c r="K227" s="21" t="s">
        <v>1180</v>
      </c>
      <c r="L227" s="11">
        <v>30.9011</v>
      </c>
      <c r="M227" s="11">
        <v>65.8709</v>
      </c>
      <c r="N227" s="11">
        <v>4000</v>
      </c>
      <c r="P227" s="19">
        <v>0.051800411950780036</v>
      </c>
      <c r="Q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0.035053389770697004</v>
      </c>
      <c r="X227" s="19">
        <v>0</v>
      </c>
      <c r="Y227" s="19">
        <v>0.004670592578315577</v>
      </c>
      <c r="Z227" s="19">
        <v>0.003603852554096075</v>
      </c>
      <c r="AA227" s="19">
        <v>0.0012557598112739397</v>
      </c>
      <c r="AB227" s="19">
        <v>0.003748863139538658</v>
      </c>
      <c r="AC227" s="19">
        <v>0.002957928412777105</v>
      </c>
      <c r="AD227" s="19">
        <v>0.013496607334983528</v>
      </c>
      <c r="AE227" s="19">
        <v>0</v>
      </c>
      <c r="AF227" s="19">
        <v>0</v>
      </c>
      <c r="AG227" s="19">
        <v>0</v>
      </c>
      <c r="AH227" s="19">
        <v>0.012133447655672326</v>
      </c>
      <c r="AI227" s="19">
        <v>0</v>
      </c>
      <c r="AJ227" s="19">
        <v>0.00288283657565664</v>
      </c>
      <c r="AK227" s="19">
        <v>0</v>
      </c>
      <c r="AL227" s="19">
        <v>0.004387806131479</v>
      </c>
      <c r="AM227" s="19">
        <v>0.00227068206787439</v>
      </c>
      <c r="AN227" s="19">
        <v>0.0024624386107244736</v>
      </c>
      <c r="AO227" s="20"/>
      <c r="AP227" s="19">
        <v>0.03042184276515977</v>
      </c>
      <c r="AQ227" s="19">
        <v>0.0034559185374906857</v>
      </c>
      <c r="AR227" s="20">
        <v>0.03387776130265045</v>
      </c>
    </row>
    <row r="228" spans="1:44" ht="11.25">
      <c r="A228" s="11" t="s">
        <v>472</v>
      </c>
      <c r="B228" s="11" t="s">
        <v>1176</v>
      </c>
      <c r="C228" s="11" t="s">
        <v>1426</v>
      </c>
      <c r="E228" s="11" t="s">
        <v>1426</v>
      </c>
      <c r="F228" s="11" t="s">
        <v>1382</v>
      </c>
      <c r="G228" s="27">
        <v>38542</v>
      </c>
      <c r="H228" s="28" t="s">
        <v>1425</v>
      </c>
      <c r="I228" s="11">
        <v>11</v>
      </c>
      <c r="J228" s="11">
        <v>20</v>
      </c>
      <c r="K228" s="21" t="s">
        <v>1180</v>
      </c>
      <c r="L228" s="11">
        <v>30.9011</v>
      </c>
      <c r="M228" s="11">
        <v>65.8709</v>
      </c>
      <c r="N228" s="11">
        <v>4000</v>
      </c>
      <c r="P228" s="19">
        <v>0.05621758331659693</v>
      </c>
      <c r="Q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0.04363792844568891</v>
      </c>
      <c r="X228" s="19">
        <v>0</v>
      </c>
      <c r="Y228" s="19">
        <v>0.002701130238007215</v>
      </c>
      <c r="Z228" s="19">
        <v>4.468062192980255E-06</v>
      </c>
      <c r="AA228" s="19">
        <v>0.0006300736565480449</v>
      </c>
      <c r="AB228" s="19">
        <v>0.004069628723124478</v>
      </c>
      <c r="AC228" s="19">
        <v>0.00432333581478244</v>
      </c>
      <c r="AD228" s="19">
        <v>0.013656766294767277</v>
      </c>
      <c r="AE228" s="19">
        <v>0</v>
      </c>
      <c r="AF228" s="19">
        <v>0</v>
      </c>
      <c r="AG228" s="19">
        <v>0</v>
      </c>
      <c r="AH228" s="19">
        <v>0.009309460626177813</v>
      </c>
      <c r="AI228" s="19">
        <v>0</v>
      </c>
      <c r="AJ228" s="19">
        <v>0.0011109911452558342</v>
      </c>
      <c r="AK228" s="19">
        <v>0</v>
      </c>
      <c r="AL228" s="19">
        <v>0.004473207182785642</v>
      </c>
      <c r="AM228" s="19">
        <v>0.004157522362832971</v>
      </c>
      <c r="AN228" s="19">
        <v>0</v>
      </c>
      <c r="AO228" s="20"/>
      <c r="AP228" s="19">
        <v>0.04270351015967054</v>
      </c>
      <c r="AQ228" s="19">
        <v>0.0007033778046201462</v>
      </c>
      <c r="AR228" s="20">
        <v>0.04340688796429069</v>
      </c>
    </row>
    <row r="229" spans="1:44" ht="11.25">
      <c r="A229" s="11" t="s">
        <v>473</v>
      </c>
      <c r="B229" s="11" t="s">
        <v>1176</v>
      </c>
      <c r="C229" s="11" t="s">
        <v>1427</v>
      </c>
      <c r="E229" s="11" t="s">
        <v>1427</v>
      </c>
      <c r="F229" s="11" t="s">
        <v>1382</v>
      </c>
      <c r="G229" s="27">
        <v>38542</v>
      </c>
      <c r="H229" s="28" t="s">
        <v>1425</v>
      </c>
      <c r="I229" s="11">
        <v>11</v>
      </c>
      <c r="J229" s="11">
        <v>40</v>
      </c>
      <c r="K229" s="21" t="s">
        <v>1180</v>
      </c>
      <c r="L229" s="11">
        <v>30.9011</v>
      </c>
      <c r="M229" s="11">
        <v>65.8709</v>
      </c>
      <c r="N229" s="11">
        <v>4000</v>
      </c>
      <c r="P229" s="19">
        <v>0.08163024843856545</v>
      </c>
      <c r="Q229" s="19">
        <v>0.0033384565388442527</v>
      </c>
      <c r="S229" s="19">
        <v>0</v>
      </c>
      <c r="T229" s="19">
        <v>0</v>
      </c>
      <c r="U229" s="19">
        <v>0</v>
      </c>
      <c r="V229" s="19">
        <v>0</v>
      </c>
      <c r="W229" s="19">
        <v>0.06381038122802198</v>
      </c>
      <c r="X229" s="19">
        <v>0</v>
      </c>
      <c r="Y229" s="19">
        <v>0.0014438844707461362</v>
      </c>
      <c r="Z229" s="19">
        <v>0.005604792720292558</v>
      </c>
      <c r="AA229" s="19">
        <v>0.006016529159326253</v>
      </c>
      <c r="AB229" s="19">
        <v>0.006895759356855599</v>
      </c>
      <c r="AC229" s="19">
        <v>0.004236458396666501</v>
      </c>
      <c r="AD229" s="19">
        <v>0.01847674650773631</v>
      </c>
      <c r="AE229" s="19">
        <v>0</v>
      </c>
      <c r="AF229" s="19">
        <v>0</v>
      </c>
      <c r="AG229" s="19">
        <v>0</v>
      </c>
      <c r="AH229" s="19">
        <v>0.0074073296952143035</v>
      </c>
      <c r="AI229" s="19">
        <v>0</v>
      </c>
      <c r="AJ229" s="19">
        <v>0</v>
      </c>
      <c r="AK229" s="19">
        <v>0</v>
      </c>
      <c r="AL229" s="19">
        <v>0.00937631311500858</v>
      </c>
      <c r="AM229" s="19">
        <v>0.009439002813568492</v>
      </c>
      <c r="AN229" s="19">
        <v>0.003423334599431848</v>
      </c>
      <c r="AO229" s="20"/>
      <c r="AP229" s="19">
        <v>0.05664855597308631</v>
      </c>
      <c r="AQ229" s="19">
        <v>0.005345548740515031</v>
      </c>
      <c r="AR229" s="20">
        <v>0.06199410471360134</v>
      </c>
    </row>
    <row r="230" spans="1:44" ht="11.25">
      <c r="A230" s="11" t="s">
        <v>474</v>
      </c>
      <c r="B230" s="11" t="s">
        <v>1176</v>
      </c>
      <c r="C230" s="11" t="s">
        <v>1428</v>
      </c>
      <c r="E230" s="11" t="s">
        <v>1428</v>
      </c>
      <c r="F230" s="11" t="s">
        <v>1382</v>
      </c>
      <c r="G230" s="27">
        <v>38542</v>
      </c>
      <c r="H230" s="28" t="s">
        <v>1425</v>
      </c>
      <c r="I230" s="11">
        <v>11</v>
      </c>
      <c r="J230" s="11">
        <v>60</v>
      </c>
      <c r="K230" s="21" t="s">
        <v>1180</v>
      </c>
      <c r="L230" s="11">
        <v>30.9011</v>
      </c>
      <c r="M230" s="11">
        <v>65.8709</v>
      </c>
      <c r="N230" s="11">
        <v>4000</v>
      </c>
      <c r="P230" s="19">
        <v>0.11171126030863757</v>
      </c>
      <c r="Q230" s="19">
        <v>0.013803815146988255</v>
      </c>
      <c r="S230" s="19">
        <v>0</v>
      </c>
      <c r="T230" s="19">
        <v>0</v>
      </c>
      <c r="U230" s="19">
        <v>0</v>
      </c>
      <c r="V230" s="19">
        <v>0</v>
      </c>
      <c r="W230" s="19">
        <v>0.09956143138363274</v>
      </c>
      <c r="X230" s="19">
        <v>0.0020864141201178865</v>
      </c>
      <c r="Y230" s="19">
        <v>0.010370424989326308</v>
      </c>
      <c r="Z230" s="19">
        <v>0.008465499975367887</v>
      </c>
      <c r="AA230" s="19">
        <v>0.004774377016250597</v>
      </c>
      <c r="AB230" s="19">
        <v>0.012424259458852935</v>
      </c>
      <c r="AC230" s="19">
        <v>0.004470501266543313</v>
      </c>
      <c r="AD230" s="19">
        <v>0.026122484615168737</v>
      </c>
      <c r="AE230" s="19">
        <v>0</v>
      </c>
      <c r="AF230" s="19">
        <v>0</v>
      </c>
      <c r="AG230" s="19">
        <v>0</v>
      </c>
      <c r="AH230" s="19">
        <v>0.005321883297137442</v>
      </c>
      <c r="AI230" s="19">
        <v>0</v>
      </c>
      <c r="AJ230" s="19">
        <v>0</v>
      </c>
      <c r="AK230" s="19">
        <v>0</v>
      </c>
      <c r="AL230" s="19">
        <v>0.021103566529380238</v>
      </c>
      <c r="AM230" s="19">
        <v>0.012682111520282115</v>
      </c>
      <c r="AN230" s="19">
        <v>0.004461648076194837</v>
      </c>
      <c r="AO230" s="20"/>
      <c r="AP230" s="19">
        <v>0.08022582191871447</v>
      </c>
      <c r="AQ230" s="19">
        <v>0.014419780365876239</v>
      </c>
      <c r="AR230" s="20">
        <v>0.09673201640470859</v>
      </c>
    </row>
    <row r="231" spans="1:44" ht="11.25">
      <c r="A231" s="11" t="s">
        <v>475</v>
      </c>
      <c r="B231" s="11" t="s">
        <v>1176</v>
      </c>
      <c r="C231" s="11" t="s">
        <v>1429</v>
      </c>
      <c r="E231" s="11" t="s">
        <v>1429</v>
      </c>
      <c r="F231" s="11" t="s">
        <v>1382</v>
      </c>
      <c r="G231" s="27">
        <v>38542</v>
      </c>
      <c r="H231" s="28" t="s">
        <v>1425</v>
      </c>
      <c r="I231" s="11">
        <v>11</v>
      </c>
      <c r="J231" s="11">
        <v>70</v>
      </c>
      <c r="K231" s="21" t="s">
        <v>1180</v>
      </c>
      <c r="L231" s="11">
        <v>30.9011</v>
      </c>
      <c r="M231" s="11">
        <v>65.8709</v>
      </c>
      <c r="N231" s="11">
        <v>4000</v>
      </c>
      <c r="P231" s="19">
        <v>0.14221429322474977</v>
      </c>
      <c r="Q231" s="19">
        <v>0.026307107675851562</v>
      </c>
      <c r="S231" s="19">
        <v>0</v>
      </c>
      <c r="T231" s="19">
        <v>0</v>
      </c>
      <c r="U231" s="19">
        <v>0</v>
      </c>
      <c r="V231" s="19">
        <v>0</v>
      </c>
      <c r="W231" s="19">
        <v>0.12423942177803511</v>
      </c>
      <c r="X231" s="19">
        <v>0.00482108851617495</v>
      </c>
      <c r="Y231" s="19">
        <v>0.010757365946777486</v>
      </c>
      <c r="Z231" s="19">
        <v>0.01098370841287159</v>
      </c>
      <c r="AA231" s="19">
        <v>0.0020132556255150493</v>
      </c>
      <c r="AB231" s="19">
        <v>0.014397457180837866</v>
      </c>
      <c r="AC231" s="19">
        <v>0.005993168560666838</v>
      </c>
      <c r="AD231" s="19">
        <v>0.03592082307001592</v>
      </c>
      <c r="AE231" s="19">
        <v>0</v>
      </c>
      <c r="AF231" s="19">
        <v>0.0008665229663346425</v>
      </c>
      <c r="AG231" s="19">
        <v>0</v>
      </c>
      <c r="AH231" s="19">
        <v>0.00457334962552941</v>
      </c>
      <c r="AI231" s="19">
        <v>0.0008327116918553494</v>
      </c>
      <c r="AJ231" s="19">
        <v>0</v>
      </c>
      <c r="AK231" s="19">
        <v>0</v>
      </c>
      <c r="AL231" s="19">
        <v>0.028779969962131752</v>
      </c>
      <c r="AM231" s="19">
        <v>0.01574104203756784</v>
      </c>
      <c r="AN231" s="19">
        <v>0.007654029647955655</v>
      </c>
      <c r="AO231" s="20"/>
      <c r="AP231" s="19">
        <v>0.08454460667821312</v>
      </c>
      <c r="AQ231" s="19">
        <v>0.0295894539688533</v>
      </c>
      <c r="AR231" s="20">
        <v>0.11895514916324137</v>
      </c>
    </row>
    <row r="232" spans="1:44" ht="11.25">
      <c r="A232" s="11" t="s">
        <v>476</v>
      </c>
      <c r="B232" s="11" t="s">
        <v>1176</v>
      </c>
      <c r="C232" s="11" t="s">
        <v>1430</v>
      </c>
      <c r="E232" s="11" t="s">
        <v>1430</v>
      </c>
      <c r="F232" s="11" t="s">
        <v>1382</v>
      </c>
      <c r="G232" s="27">
        <v>38542</v>
      </c>
      <c r="H232" s="28" t="s">
        <v>1425</v>
      </c>
      <c r="I232" s="11">
        <v>11</v>
      </c>
      <c r="J232" s="11">
        <v>80</v>
      </c>
      <c r="K232" s="21" t="s">
        <v>1180</v>
      </c>
      <c r="L232" s="11">
        <v>30.9011</v>
      </c>
      <c r="M232" s="11">
        <v>65.8709</v>
      </c>
      <c r="N232" s="11">
        <v>4000</v>
      </c>
      <c r="P232" s="19">
        <v>0.22308594467475829</v>
      </c>
      <c r="Q232" s="19">
        <v>0.06212706420589411</v>
      </c>
      <c r="S232" s="19">
        <v>0</v>
      </c>
      <c r="T232" s="19">
        <v>0</v>
      </c>
      <c r="U232" s="19">
        <v>0</v>
      </c>
      <c r="V232" s="19">
        <v>0</v>
      </c>
      <c r="W232" s="19">
        <v>0.20343401097322708</v>
      </c>
      <c r="X232" s="19">
        <v>0.007029397860733414</v>
      </c>
      <c r="Y232" s="19">
        <v>0.024409546546628424</v>
      </c>
      <c r="Z232" s="19">
        <v>0.0183203001963508</v>
      </c>
      <c r="AA232" s="19">
        <v>0.0046233848677582606</v>
      </c>
      <c r="AB232" s="19">
        <v>0.021667595129314852</v>
      </c>
      <c r="AC232" s="19">
        <v>0.008479889240273774</v>
      </c>
      <c r="AD232" s="19">
        <v>0.05168333893292604</v>
      </c>
      <c r="AE232" s="19">
        <v>0</v>
      </c>
      <c r="AF232" s="19">
        <v>0.002106219923850301</v>
      </c>
      <c r="AG232" s="19">
        <v>0</v>
      </c>
      <c r="AH232" s="19">
        <v>0.00622338747247656</v>
      </c>
      <c r="AI232" s="19">
        <v>0.0017832608038601012</v>
      </c>
      <c r="AJ232" s="19">
        <v>0</v>
      </c>
      <c r="AK232" s="19">
        <v>0</v>
      </c>
      <c r="AL232" s="19">
        <v>0.04362993022181772</v>
      </c>
      <c r="AM232" s="19">
        <v>0.02428555662135349</v>
      </c>
      <c r="AN232" s="19">
        <v>0.012166550857426942</v>
      </c>
      <c r="AO232" s="20"/>
      <c r="AP232" s="19">
        <v>0.12103064250618259</v>
      </c>
      <c r="AQ232" s="19">
        <v>0.06141626687281979</v>
      </c>
      <c r="AR232" s="20">
        <v>0.1894763072397358</v>
      </c>
    </row>
    <row r="233" spans="1:44" ht="11.25">
      <c r="A233" s="11" t="s">
        <v>477</v>
      </c>
      <c r="B233" s="11" t="s">
        <v>1176</v>
      </c>
      <c r="C233" s="11" t="s">
        <v>1431</v>
      </c>
      <c r="E233" s="11" t="s">
        <v>1431</v>
      </c>
      <c r="F233" s="11" t="s">
        <v>1382</v>
      </c>
      <c r="G233" s="27">
        <v>38542</v>
      </c>
      <c r="H233" s="28" t="s">
        <v>1425</v>
      </c>
      <c r="I233" s="11">
        <v>11</v>
      </c>
      <c r="J233" s="11">
        <v>90</v>
      </c>
      <c r="K233" s="21" t="s">
        <v>1180</v>
      </c>
      <c r="L233" s="11">
        <v>30.9011</v>
      </c>
      <c r="M233" s="11">
        <v>65.8709</v>
      </c>
      <c r="N233" s="11">
        <v>4000</v>
      </c>
      <c r="P233" s="19">
        <v>0.2422529678059091</v>
      </c>
      <c r="Q233" s="19">
        <v>0.033792147138172364</v>
      </c>
      <c r="S233" s="19">
        <v>0</v>
      </c>
      <c r="T233" s="19">
        <v>0</v>
      </c>
      <c r="U233" s="19">
        <v>0</v>
      </c>
      <c r="V233" s="19">
        <v>0.001681160255994541</v>
      </c>
      <c r="W233" s="19">
        <v>0.254420227664291</v>
      </c>
      <c r="X233" s="19">
        <v>0.010955395206667386</v>
      </c>
      <c r="Y233" s="19">
        <v>0.030117668846664936</v>
      </c>
      <c r="Z233" s="19">
        <v>0.016881888669846818</v>
      </c>
      <c r="AA233" s="19">
        <v>0.0035035165895194323</v>
      </c>
      <c r="AB233" s="19">
        <v>0.02376083640801482</v>
      </c>
      <c r="AC233" s="19">
        <v>0.0067837732227843</v>
      </c>
      <c r="AD233" s="19">
        <v>0.05579336003554691</v>
      </c>
      <c r="AE233" s="19">
        <v>0.002412517181491687</v>
      </c>
      <c r="AF233" s="19">
        <v>0.004652748093680609</v>
      </c>
      <c r="AG233" s="19">
        <v>0.0012028420429219678</v>
      </c>
      <c r="AH233" s="19">
        <v>0.00633554638831541</v>
      </c>
      <c r="AI233" s="19">
        <v>0.002176620236403674</v>
      </c>
      <c r="AJ233" s="19">
        <v>0</v>
      </c>
      <c r="AK233" s="19">
        <v>0</v>
      </c>
      <c r="AL233" s="19">
        <v>0.054780010313635503</v>
      </c>
      <c r="AM233" s="19">
        <v>0.05848461410298763</v>
      </c>
      <c r="AN233" s="19">
        <v>0.019041078019310004</v>
      </c>
      <c r="AO233" s="20"/>
      <c r="AP233" s="19">
        <v>0.12004793068000973</v>
      </c>
      <c r="AQ233" s="19">
        <v>0.10013637348232456</v>
      </c>
      <c r="AR233" s="20">
        <v>0.2328208596249962</v>
      </c>
    </row>
    <row r="234" spans="1:44" ht="11.25">
      <c r="A234" s="11" t="s">
        <v>478</v>
      </c>
      <c r="B234" s="11" t="s">
        <v>1176</v>
      </c>
      <c r="C234" s="11" t="s">
        <v>1432</v>
      </c>
      <c r="E234" s="11" t="s">
        <v>1432</v>
      </c>
      <c r="F234" s="11" t="s">
        <v>1382</v>
      </c>
      <c r="G234" s="27">
        <v>38542</v>
      </c>
      <c r="H234" s="28" t="s">
        <v>1425</v>
      </c>
      <c r="I234" s="11">
        <v>11</v>
      </c>
      <c r="J234" s="11">
        <v>100</v>
      </c>
      <c r="K234" s="21" t="s">
        <v>1180</v>
      </c>
      <c r="L234" s="11">
        <v>30.9011</v>
      </c>
      <c r="M234" s="11">
        <v>65.8709</v>
      </c>
      <c r="N234" s="11">
        <v>4000</v>
      </c>
      <c r="P234" s="19">
        <v>0.26834690138478196</v>
      </c>
      <c r="Q234" s="19">
        <v>0.2665095333840954</v>
      </c>
      <c r="S234" s="19">
        <v>0</v>
      </c>
      <c r="T234" s="19">
        <v>0</v>
      </c>
      <c r="U234" s="19">
        <v>0</v>
      </c>
      <c r="V234" s="19">
        <v>0</v>
      </c>
      <c r="W234" s="19">
        <v>0.3395226233748551</v>
      </c>
      <c r="X234" s="19">
        <v>0.015576309925096793</v>
      </c>
      <c r="Y234" s="19">
        <v>0.04866284354412717</v>
      </c>
      <c r="Z234" s="19">
        <v>0.023505743137904333</v>
      </c>
      <c r="AA234" s="19">
        <v>0.0038833567054403287</v>
      </c>
      <c r="AB234" s="19">
        <v>0.027924966679301035</v>
      </c>
      <c r="AC234" s="19">
        <v>0.007300018064668536</v>
      </c>
      <c r="AD234" s="19">
        <v>0.07069924398617544</v>
      </c>
      <c r="AE234" s="19">
        <v>0.003752399161807419</v>
      </c>
      <c r="AF234" s="19">
        <v>0.009303684713990132</v>
      </c>
      <c r="AG234" s="19">
        <v>0</v>
      </c>
      <c r="AH234" s="19">
        <v>0.005377876562447085</v>
      </c>
      <c r="AI234" s="19">
        <v>0.003297736917236835</v>
      </c>
      <c r="AJ234" s="19">
        <v>0</v>
      </c>
      <c r="AK234" s="19">
        <v>0.0009940755790684614</v>
      </c>
      <c r="AL234" s="19">
        <v>0.059599303860910766</v>
      </c>
      <c r="AM234" s="19">
        <v>0.12896597951982924</v>
      </c>
      <c r="AN234" s="19">
        <v>0.03083685866425809</v>
      </c>
      <c r="AO234" s="20"/>
      <c r="AP234" s="19">
        <v>0.13510189751860313</v>
      </c>
      <c r="AQ234" s="19">
        <v>0.15232959198151022</v>
      </c>
      <c r="AR234" s="20">
        <v>0.30300779942521017</v>
      </c>
    </row>
    <row r="235" spans="1:44" ht="11.25">
      <c r="A235" s="11" t="s">
        <v>479</v>
      </c>
      <c r="B235" s="11" t="s">
        <v>1176</v>
      </c>
      <c r="C235" s="11" t="s">
        <v>1433</v>
      </c>
      <c r="E235" s="11" t="s">
        <v>1433</v>
      </c>
      <c r="F235" s="11" t="s">
        <v>1382</v>
      </c>
      <c r="G235" s="27">
        <v>38542</v>
      </c>
      <c r="H235" s="28" t="s">
        <v>1425</v>
      </c>
      <c r="I235" s="11">
        <v>11</v>
      </c>
      <c r="J235" s="11">
        <v>110</v>
      </c>
      <c r="K235" s="21" t="s">
        <v>1180</v>
      </c>
      <c r="L235" s="11">
        <v>30.9011</v>
      </c>
      <c r="M235" s="11">
        <v>65.8709</v>
      </c>
      <c r="N235" s="11">
        <v>4000</v>
      </c>
      <c r="P235" s="19">
        <v>0.32181029216387186</v>
      </c>
      <c r="Q235" s="19">
        <v>0.25953041479167266</v>
      </c>
      <c r="S235" s="19">
        <v>0</v>
      </c>
      <c r="T235" s="19">
        <v>0</v>
      </c>
      <c r="U235" s="19">
        <v>0</v>
      </c>
      <c r="V235" s="19">
        <v>0</v>
      </c>
      <c r="W235" s="19">
        <v>0.3805890784922119</v>
      </c>
      <c r="X235" s="19">
        <v>0.019964896327967507</v>
      </c>
      <c r="Y235" s="19">
        <v>0.062381560565023066</v>
      </c>
      <c r="Z235" s="19">
        <v>0.026743614487778705</v>
      </c>
      <c r="AA235" s="19">
        <v>0.002811435323161315</v>
      </c>
      <c r="AB235" s="19">
        <v>0.050996921648170525</v>
      </c>
      <c r="AC235" s="19">
        <v>0.015054313770811562</v>
      </c>
      <c r="AD235" s="19">
        <v>0.07402378149155059</v>
      </c>
      <c r="AE235" s="19">
        <v>0.006206244487522881</v>
      </c>
      <c r="AF235" s="19">
        <v>0.009349441699919006</v>
      </c>
      <c r="AG235" s="19">
        <v>0</v>
      </c>
      <c r="AH235" s="19">
        <v>0.00653587792406805</v>
      </c>
      <c r="AI235" s="19">
        <v>0.003385907539898621</v>
      </c>
      <c r="AJ235" s="19">
        <v>0</v>
      </c>
      <c r="AK235" s="19">
        <v>0</v>
      </c>
      <c r="AL235" s="19">
        <v>0.044846868508130286</v>
      </c>
      <c r="AM235" s="19">
        <v>0.17160365213975495</v>
      </c>
      <c r="AN235" s="19">
        <v>0.03517207118748273</v>
      </c>
      <c r="AO235" s="20"/>
      <c r="AP235" s="19">
        <v>0.17530376223721603</v>
      </c>
      <c r="AQ235" s="19">
        <v>0.15298052310917387</v>
      </c>
      <c r="AR235" s="20">
        <v>0.34824918167435737</v>
      </c>
    </row>
    <row r="236" spans="1:44" ht="11.25">
      <c r="A236" s="11" t="s">
        <v>480</v>
      </c>
      <c r="B236" s="11" t="s">
        <v>1176</v>
      </c>
      <c r="C236" s="11" t="s">
        <v>1434</v>
      </c>
      <c r="E236" s="11" t="s">
        <v>1434</v>
      </c>
      <c r="F236" s="11" t="s">
        <v>1382</v>
      </c>
      <c r="G236" s="27">
        <v>38542</v>
      </c>
      <c r="H236" s="28" t="s">
        <v>1425</v>
      </c>
      <c r="I236" s="11">
        <v>11</v>
      </c>
      <c r="J236" s="11">
        <v>120</v>
      </c>
      <c r="K236" s="21" t="s">
        <v>1180</v>
      </c>
      <c r="L236" s="11">
        <v>30.9011</v>
      </c>
      <c r="M236" s="11">
        <v>65.8709</v>
      </c>
      <c r="N236" s="11">
        <v>4000</v>
      </c>
      <c r="P236" s="19">
        <v>0.22949743303073222</v>
      </c>
      <c r="Q236" s="19">
        <v>0.21243659385922742</v>
      </c>
      <c r="S236" s="19">
        <v>0</v>
      </c>
      <c r="T236" s="19">
        <v>0</v>
      </c>
      <c r="U236" s="19">
        <v>0</v>
      </c>
      <c r="V236" s="19">
        <v>0.0023659722618110655</v>
      </c>
      <c r="W236" s="19">
        <v>0.2895997738827083</v>
      </c>
      <c r="X236" s="19">
        <v>0.020945787283827188</v>
      </c>
      <c r="Y236" s="19">
        <v>0.04902651777692209</v>
      </c>
      <c r="Z236" s="19">
        <v>0.0209336751618869</v>
      </c>
      <c r="AA236" s="19">
        <v>0.003275278854645429</v>
      </c>
      <c r="AB236" s="19">
        <v>0.040924816349602364</v>
      </c>
      <c r="AC236" s="19">
        <v>0.010472052955064292</v>
      </c>
      <c r="AD236" s="19">
        <v>0.0491813787414798</v>
      </c>
      <c r="AE236" s="19">
        <v>0.0038742571501750194</v>
      </c>
      <c r="AF236" s="19">
        <v>0.005819656001746183</v>
      </c>
      <c r="AG236" s="19">
        <v>0</v>
      </c>
      <c r="AH236" s="19">
        <v>0.00441597625287012</v>
      </c>
      <c r="AI236" s="19">
        <v>0.0016830586811544025</v>
      </c>
      <c r="AJ236" s="19">
        <v>0</v>
      </c>
      <c r="AK236" s="19">
        <v>0</v>
      </c>
      <c r="AL236" s="19">
        <v>0.027883825244969348</v>
      </c>
      <c r="AM236" s="19">
        <v>0.16141386584683323</v>
      </c>
      <c r="AN236" s="19">
        <v>0.03501945411534164</v>
      </c>
      <c r="AO236" s="20"/>
      <c r="AP236" s="19">
        <v>0.1257523282952645</v>
      </c>
      <c r="AQ236" s="19">
        <v>0.12209825729780069</v>
      </c>
      <c r="AR236" s="20">
        <v>0.2711623451387034</v>
      </c>
    </row>
    <row r="237" spans="1:44" ht="11.25">
      <c r="A237" s="11" t="s">
        <v>481</v>
      </c>
      <c r="B237" s="11" t="s">
        <v>1176</v>
      </c>
      <c r="C237" s="11" t="s">
        <v>1435</v>
      </c>
      <c r="E237" s="11" t="s">
        <v>1435</v>
      </c>
      <c r="F237" s="11" t="s">
        <v>1382</v>
      </c>
      <c r="G237" s="27">
        <v>38542</v>
      </c>
      <c r="H237" s="28" t="s">
        <v>1425</v>
      </c>
      <c r="I237" s="11">
        <v>11</v>
      </c>
      <c r="J237" s="11">
        <v>140</v>
      </c>
      <c r="K237" s="21" t="s">
        <v>1180</v>
      </c>
      <c r="L237" s="11">
        <v>30.9011</v>
      </c>
      <c r="M237" s="11">
        <v>65.8709</v>
      </c>
      <c r="N237" s="11">
        <v>4000</v>
      </c>
      <c r="P237" s="19">
        <v>0.10167772888122861</v>
      </c>
      <c r="Q237" s="19">
        <v>0.09291224697599826</v>
      </c>
      <c r="S237" s="19">
        <v>0</v>
      </c>
      <c r="T237" s="19">
        <v>0</v>
      </c>
      <c r="U237" s="19">
        <v>0</v>
      </c>
      <c r="V237" s="19">
        <v>0</v>
      </c>
      <c r="W237" s="19">
        <v>0.11237042175343889</v>
      </c>
      <c r="X237" s="19">
        <v>0.010869010814463344</v>
      </c>
      <c r="Y237" s="19">
        <v>0.028948558488549273</v>
      </c>
      <c r="Z237" s="19">
        <v>0.016470918868540307</v>
      </c>
      <c r="AA237" s="19">
        <v>0.004339159130785137</v>
      </c>
      <c r="AB237" s="19">
        <v>0.03442969952732549</v>
      </c>
      <c r="AC237" s="19">
        <v>0.006337934920341381</v>
      </c>
      <c r="AD237" s="19">
        <v>0.027912031535183675</v>
      </c>
      <c r="AE237" s="19">
        <v>0.0005464618328742283</v>
      </c>
      <c r="AF237" s="19">
        <v>0.0010604590025582144</v>
      </c>
      <c r="AG237" s="19">
        <v>0</v>
      </c>
      <c r="AH237" s="19">
        <v>0.002343536361574418</v>
      </c>
      <c r="AI237" s="19">
        <v>0.0008932239965064604</v>
      </c>
      <c r="AJ237" s="19">
        <v>0</v>
      </c>
      <c r="AK237" s="19">
        <v>0</v>
      </c>
      <c r="AL237" s="19">
        <v>0.006367349902483449</v>
      </c>
      <c r="AM237" s="19">
        <v>0.045435271160442665</v>
      </c>
      <c r="AN237" s="19">
        <v>0.006275821523630167</v>
      </c>
      <c r="AO237" s="20"/>
      <c r="AP237" s="19">
        <v>0.061806424660122004</v>
      </c>
      <c r="AQ237" s="19">
        <v>0.03768388955251987</v>
      </c>
      <c r="AR237" s="20">
        <v>0.11035932502710522</v>
      </c>
    </row>
    <row r="238" spans="1:44" ht="11.25">
      <c r="A238" s="39" t="s">
        <v>482</v>
      </c>
      <c r="B238" s="39" t="s">
        <v>1176</v>
      </c>
      <c r="C238" s="39" t="s">
        <v>1436</v>
      </c>
      <c r="D238" s="39"/>
      <c r="E238" s="39" t="s">
        <v>1436</v>
      </c>
      <c r="F238" s="39" t="s">
        <v>1382</v>
      </c>
      <c r="G238" s="52">
        <v>38542</v>
      </c>
      <c r="H238" s="53" t="s">
        <v>1425</v>
      </c>
      <c r="I238" s="39">
        <v>11</v>
      </c>
      <c r="J238" s="39">
        <v>200</v>
      </c>
      <c r="K238" s="40" t="s">
        <v>1180</v>
      </c>
      <c r="L238" s="39">
        <v>30.9011</v>
      </c>
      <c r="M238" s="39">
        <v>65.8709</v>
      </c>
      <c r="N238" s="39">
        <v>4000</v>
      </c>
      <c r="P238" s="42">
        <v>0.003927117853800132</v>
      </c>
      <c r="Q238" s="42">
        <v>0</v>
      </c>
      <c r="R238" s="41"/>
      <c r="S238" s="42">
        <v>0</v>
      </c>
      <c r="T238" s="42">
        <v>0</v>
      </c>
      <c r="U238" s="42">
        <v>0</v>
      </c>
      <c r="V238" s="42">
        <v>0</v>
      </c>
      <c r="W238" s="42">
        <v>0.006102491659251538</v>
      </c>
      <c r="X238" s="42">
        <v>0</v>
      </c>
      <c r="Y238" s="42">
        <v>0.0017207536815769487</v>
      </c>
      <c r="Z238" s="42">
        <v>0.0003836589252145134</v>
      </c>
      <c r="AA238" s="42">
        <v>0</v>
      </c>
      <c r="AB238" s="42">
        <v>0.0014267794815687423</v>
      </c>
      <c r="AC238" s="42">
        <v>0</v>
      </c>
      <c r="AD238" s="42">
        <v>0.0011616883119672991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0</v>
      </c>
      <c r="AK238" s="42">
        <v>0</v>
      </c>
      <c r="AL238" s="42">
        <v>0</v>
      </c>
      <c r="AM238" s="42">
        <v>0</v>
      </c>
      <c r="AN238" s="42">
        <v>0</v>
      </c>
      <c r="AO238" s="20"/>
      <c r="AP238" s="42">
        <v>0.006103868195459212</v>
      </c>
      <c r="AQ238" s="42">
        <v>0</v>
      </c>
      <c r="AR238" s="43">
        <v>0.006103868195459212</v>
      </c>
    </row>
    <row r="239" spans="1:44" ht="11.25">
      <c r="A239" s="11" t="s">
        <v>483</v>
      </c>
      <c r="B239" s="11" t="s">
        <v>1176</v>
      </c>
      <c r="C239" s="11" t="s">
        <v>1437</v>
      </c>
      <c r="E239" s="11" t="s">
        <v>1437</v>
      </c>
      <c r="F239" s="11" t="s">
        <v>1355</v>
      </c>
      <c r="G239" s="27">
        <v>38203</v>
      </c>
      <c r="H239" s="28" t="s">
        <v>1438</v>
      </c>
      <c r="I239" s="11">
        <v>5</v>
      </c>
      <c r="J239" s="11">
        <v>1</v>
      </c>
      <c r="K239" s="21" t="s">
        <v>1180</v>
      </c>
      <c r="L239" s="11">
        <v>30.6824</v>
      </c>
      <c r="M239" s="11">
        <v>65.3352</v>
      </c>
      <c r="N239" s="11">
        <v>4000</v>
      </c>
      <c r="P239" s="19">
        <v>0.05984370591036929</v>
      </c>
      <c r="Q239" s="19">
        <v>0</v>
      </c>
      <c r="S239" s="19">
        <v>0</v>
      </c>
      <c r="T239" s="19">
        <v>0</v>
      </c>
      <c r="U239" s="19">
        <v>0</v>
      </c>
      <c r="V239" s="19">
        <v>0.00022648447068307723</v>
      </c>
      <c r="W239" s="19">
        <v>0.048946447695850354</v>
      </c>
      <c r="X239" s="19">
        <v>0</v>
      </c>
      <c r="Y239" s="19">
        <v>0.002637303468077841</v>
      </c>
      <c r="Z239" s="19">
        <v>0.003226540343885356</v>
      </c>
      <c r="AA239" s="19">
        <v>0.0014549250163130535</v>
      </c>
      <c r="AB239" s="19">
        <v>0.004121320684025543</v>
      </c>
      <c r="AC239" s="19">
        <v>0.003110074841322355</v>
      </c>
      <c r="AD239" s="19">
        <v>0.014316758487413338</v>
      </c>
      <c r="AE239" s="19">
        <v>0</v>
      </c>
      <c r="AF239" s="19">
        <v>0</v>
      </c>
      <c r="AG239" s="19">
        <v>0</v>
      </c>
      <c r="AH239" s="19">
        <v>0.006464690165192803</v>
      </c>
      <c r="AI239" s="19">
        <v>0</v>
      </c>
      <c r="AJ239" s="19">
        <v>0</v>
      </c>
      <c r="AK239" s="19">
        <v>0</v>
      </c>
      <c r="AL239" s="19">
        <v>0.00943192041265875</v>
      </c>
      <c r="AM239" s="19">
        <v>0.004766234605692035</v>
      </c>
      <c r="AN239" s="19">
        <v>0.0030040686904795567</v>
      </c>
      <c r="AO239" s="20"/>
      <c r="AP239" s="19">
        <v>0.045630859938616916</v>
      </c>
      <c r="AQ239" s="19">
        <v>0.0024779975896887844</v>
      </c>
      <c r="AR239" s="20">
        <v>0.04833534199898878</v>
      </c>
    </row>
    <row r="240" spans="1:44" ht="11.25">
      <c r="A240" s="11" t="s">
        <v>484</v>
      </c>
      <c r="B240" s="11" t="s">
        <v>1176</v>
      </c>
      <c r="C240" s="11" t="s">
        <v>1439</v>
      </c>
      <c r="E240" s="11" t="s">
        <v>1439</v>
      </c>
      <c r="F240" s="11" t="s">
        <v>1355</v>
      </c>
      <c r="G240" s="27">
        <v>38203</v>
      </c>
      <c r="H240" s="28" t="s">
        <v>1438</v>
      </c>
      <c r="I240" s="11">
        <v>5</v>
      </c>
      <c r="J240" s="11">
        <v>20</v>
      </c>
      <c r="K240" s="21" t="s">
        <v>1180</v>
      </c>
      <c r="L240" s="11">
        <v>30.6824</v>
      </c>
      <c r="M240" s="11">
        <v>65.3352</v>
      </c>
      <c r="N240" s="11">
        <v>4000</v>
      </c>
      <c r="P240" s="19">
        <v>0.06240068230013643</v>
      </c>
      <c r="Q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0.05411142843755154</v>
      </c>
      <c r="X240" s="19">
        <v>0</v>
      </c>
      <c r="Y240" s="19">
        <v>0.002426570193592128</v>
      </c>
      <c r="Z240" s="19">
        <v>0.004153756948504658</v>
      </c>
      <c r="AA240" s="19">
        <v>0.002251963676768868</v>
      </c>
      <c r="AB240" s="19">
        <v>0.003554713017948859</v>
      </c>
      <c r="AC240" s="19">
        <v>0.0034964772856619264</v>
      </c>
      <c r="AD240" s="19">
        <v>0.016500730061505618</v>
      </c>
      <c r="AE240" s="19">
        <v>0</v>
      </c>
      <c r="AF240" s="19">
        <v>0</v>
      </c>
      <c r="AG240" s="19">
        <v>0</v>
      </c>
      <c r="AH240" s="19">
        <v>0.005567826389105331</v>
      </c>
      <c r="AI240" s="19">
        <v>0</v>
      </c>
      <c r="AJ240" s="19">
        <v>0</v>
      </c>
      <c r="AK240" s="19">
        <v>0</v>
      </c>
      <c r="AL240" s="19">
        <v>0.010696494505696392</v>
      </c>
      <c r="AM240" s="19">
        <v>0.005766698934711266</v>
      </c>
      <c r="AN240" s="19">
        <v>0.0030494354286392006</v>
      </c>
      <c r="AO240" s="20"/>
      <c r="AP240" s="19">
        <v>0.04843640591850445</v>
      </c>
      <c r="AQ240" s="19">
        <v>0.004236403121472275</v>
      </c>
      <c r="AR240" s="20">
        <v>0.052672809039976724</v>
      </c>
    </row>
    <row r="241" spans="1:44" ht="11.25">
      <c r="A241" s="11" t="s">
        <v>485</v>
      </c>
      <c r="B241" s="11" t="s">
        <v>1176</v>
      </c>
      <c r="C241" s="11" t="s">
        <v>1440</v>
      </c>
      <c r="E241" s="11" t="s">
        <v>1440</v>
      </c>
      <c r="F241" s="11" t="s">
        <v>1355</v>
      </c>
      <c r="G241" s="27">
        <v>38203</v>
      </c>
      <c r="H241" s="28" t="s">
        <v>1438</v>
      </c>
      <c r="I241" s="11">
        <v>5</v>
      </c>
      <c r="J241" s="11">
        <v>40</v>
      </c>
      <c r="K241" s="21" t="s">
        <v>1180</v>
      </c>
      <c r="L241" s="11">
        <v>30.6824</v>
      </c>
      <c r="M241" s="11">
        <v>65.3352</v>
      </c>
      <c r="N241" s="11">
        <v>4000</v>
      </c>
      <c r="P241" s="19">
        <v>0.10482445567992499</v>
      </c>
      <c r="Q241" s="19">
        <v>0.013039872258444388</v>
      </c>
      <c r="S241" s="19">
        <v>0</v>
      </c>
      <c r="T241" s="19">
        <v>0</v>
      </c>
      <c r="U241" s="19">
        <v>0</v>
      </c>
      <c r="V241" s="19">
        <v>0</v>
      </c>
      <c r="W241" s="19">
        <v>0.09671851449382948</v>
      </c>
      <c r="X241" s="19">
        <v>0.003666674707792699</v>
      </c>
      <c r="Y241" s="19">
        <v>0.011173314107792317</v>
      </c>
      <c r="Z241" s="19">
        <v>0.0005829961643470024</v>
      </c>
      <c r="AA241" s="19">
        <v>0.001779610824725582</v>
      </c>
      <c r="AB241" s="19">
        <v>0.0069897478663010736</v>
      </c>
      <c r="AC241" s="19">
        <v>0.002939568584193765</v>
      </c>
      <c r="AD241" s="19">
        <v>0.020008079485959066</v>
      </c>
      <c r="AE241" s="19">
        <v>0</v>
      </c>
      <c r="AF241" s="19">
        <v>0</v>
      </c>
      <c r="AG241" s="19">
        <v>0</v>
      </c>
      <c r="AH241" s="19">
        <v>0.004857479782551527</v>
      </c>
      <c r="AI241" s="19">
        <v>0</v>
      </c>
      <c r="AJ241" s="19">
        <v>0</v>
      </c>
      <c r="AK241" s="19">
        <v>0</v>
      </c>
      <c r="AL241" s="19">
        <v>0.03535095069074874</v>
      </c>
      <c r="AM241" s="19">
        <v>0.01588106368776278</v>
      </c>
      <c r="AN241" s="19">
        <v>0.0059491032434435005</v>
      </c>
      <c r="AO241" s="20"/>
      <c r="AP241" s="19">
        <v>0.05090147780619955</v>
      </c>
      <c r="AQ241" s="19">
        <v>0.034145259503653366</v>
      </c>
      <c r="AR241" s="20">
        <v>0.08871341201764563</v>
      </c>
    </row>
    <row r="242" spans="1:44" ht="11.25">
      <c r="A242" s="11" t="s">
        <v>486</v>
      </c>
      <c r="B242" s="11" t="s">
        <v>1176</v>
      </c>
      <c r="C242" s="11" t="s">
        <v>1441</v>
      </c>
      <c r="E242" s="11" t="s">
        <v>1441</v>
      </c>
      <c r="F242" s="11" t="s">
        <v>1355</v>
      </c>
      <c r="G242" s="27">
        <v>38203</v>
      </c>
      <c r="H242" s="28" t="s">
        <v>1438</v>
      </c>
      <c r="I242" s="11">
        <v>5</v>
      </c>
      <c r="J242" s="11">
        <v>60</v>
      </c>
      <c r="K242" s="21" t="s">
        <v>1180</v>
      </c>
      <c r="L242" s="11">
        <v>30.6824</v>
      </c>
      <c r="M242" s="11">
        <v>65.3352</v>
      </c>
      <c r="N242" s="11">
        <v>4000</v>
      </c>
      <c r="P242" s="19">
        <v>0.15943691938196675</v>
      </c>
      <c r="Q242" s="19">
        <v>0.03161182231305511</v>
      </c>
      <c r="S242" s="19">
        <v>0</v>
      </c>
      <c r="T242" s="19">
        <v>0</v>
      </c>
      <c r="U242" s="19">
        <v>0</v>
      </c>
      <c r="V242" s="19">
        <v>0</v>
      </c>
      <c r="W242" s="19">
        <v>0.15277468664747273</v>
      </c>
      <c r="X242" s="19">
        <v>0.005179650992600358</v>
      </c>
      <c r="Y242" s="19">
        <v>0.016487127541804644</v>
      </c>
      <c r="Z242" s="19">
        <v>0.008930044611055624</v>
      </c>
      <c r="AA242" s="19">
        <v>0.003546863598093637</v>
      </c>
      <c r="AB242" s="19">
        <v>0.012189264395707586</v>
      </c>
      <c r="AC242" s="19">
        <v>0.005151808719990153</v>
      </c>
      <c r="AD242" s="19">
        <v>0.03333057599930989</v>
      </c>
      <c r="AE242" s="19">
        <v>0.002016235668346713</v>
      </c>
      <c r="AF242" s="19">
        <v>0.0012135898891948468</v>
      </c>
      <c r="AG242" s="19">
        <v>0</v>
      </c>
      <c r="AH242" s="19">
        <v>0.006244199974819939</v>
      </c>
      <c r="AI242" s="19">
        <v>0.001109722360059575</v>
      </c>
      <c r="AJ242" s="19">
        <v>0</v>
      </c>
      <c r="AK242" s="19">
        <v>0</v>
      </c>
      <c r="AL242" s="19">
        <v>0.04027485158425408</v>
      </c>
      <c r="AM242" s="19">
        <v>0.01817450513871858</v>
      </c>
      <c r="AN242" s="19">
        <v>0.008275151651790985</v>
      </c>
      <c r="AO242" s="20"/>
      <c r="AP242" s="19">
        <v>0.08078566975504983</v>
      </c>
      <c r="AQ242" s="19">
        <v>0.05365012797578991</v>
      </c>
      <c r="AR242" s="20">
        <v>0.13961544872344012</v>
      </c>
    </row>
    <row r="243" spans="1:44" ht="11.25">
      <c r="A243" s="11" t="s">
        <v>487</v>
      </c>
      <c r="B243" s="11" t="s">
        <v>1176</v>
      </c>
      <c r="C243" s="11" t="s">
        <v>1442</v>
      </c>
      <c r="E243" s="11" t="s">
        <v>1442</v>
      </c>
      <c r="F243" s="11" t="s">
        <v>1355</v>
      </c>
      <c r="G243" s="27">
        <v>38203</v>
      </c>
      <c r="H243" s="28" t="s">
        <v>1438</v>
      </c>
      <c r="I243" s="11">
        <v>5</v>
      </c>
      <c r="J243" s="11">
        <v>70</v>
      </c>
      <c r="K243" s="21" t="s">
        <v>1180</v>
      </c>
      <c r="L243" s="11">
        <v>30.6824</v>
      </c>
      <c r="M243" s="11">
        <v>65.3352</v>
      </c>
      <c r="N243" s="11">
        <v>4000</v>
      </c>
      <c r="P243" s="19">
        <v>0.231283916767046</v>
      </c>
      <c r="Q243" s="19">
        <v>0.07883339686346458</v>
      </c>
      <c r="S243" s="19">
        <v>0</v>
      </c>
      <c r="T243" s="19">
        <v>0</v>
      </c>
      <c r="U243" s="19">
        <v>0</v>
      </c>
      <c r="V243" s="19">
        <v>0</v>
      </c>
      <c r="W243" s="19">
        <v>0.22745007607930862</v>
      </c>
      <c r="X243" s="19">
        <v>0.004566841673989544</v>
      </c>
      <c r="Y243" s="19">
        <v>0.021597366430577126</v>
      </c>
      <c r="Z243" s="19">
        <v>0.01468488375994582</v>
      </c>
      <c r="AA243" s="19">
        <v>0.005839633919695154</v>
      </c>
      <c r="AB243" s="19">
        <v>0.017167414733731512</v>
      </c>
      <c r="AC243" s="19">
        <v>0.005369627976472542</v>
      </c>
      <c r="AD243" s="19">
        <v>0.04840300086732358</v>
      </c>
      <c r="AE243" s="19">
        <v>0</v>
      </c>
      <c r="AF243" s="19">
        <v>0.005137968191600507</v>
      </c>
      <c r="AG243" s="19">
        <v>0</v>
      </c>
      <c r="AH243" s="19">
        <v>0.005837672796004857</v>
      </c>
      <c r="AI243" s="19">
        <v>0.0015912784010625196</v>
      </c>
      <c r="AJ243" s="19">
        <v>0</v>
      </c>
      <c r="AK243" s="19">
        <v>0</v>
      </c>
      <c r="AL243" s="19">
        <v>0.047565200536298986</v>
      </c>
      <c r="AM243" s="19">
        <v>0.029722682809917647</v>
      </c>
      <c r="AN243" s="19">
        <v>0.015660739848151826</v>
      </c>
      <c r="AO243" s="20"/>
      <c r="AP243" s="19">
        <v>0.10207447897899821</v>
      </c>
      <c r="AQ243" s="19">
        <v>0.0934302202637651</v>
      </c>
      <c r="AR243" s="20">
        <v>0.20007154091675286</v>
      </c>
    </row>
    <row r="244" spans="1:44" ht="11.25">
      <c r="A244" s="11" t="s">
        <v>488</v>
      </c>
      <c r="B244" s="11" t="s">
        <v>1176</v>
      </c>
      <c r="C244" s="11" t="s">
        <v>1443</v>
      </c>
      <c r="E244" s="11" t="s">
        <v>1443</v>
      </c>
      <c r="F244" s="11" t="s">
        <v>1355</v>
      </c>
      <c r="G244" s="27">
        <v>38203</v>
      </c>
      <c r="H244" s="28" t="s">
        <v>1438</v>
      </c>
      <c r="I244" s="11">
        <v>5</v>
      </c>
      <c r="J244" s="11">
        <v>80</v>
      </c>
      <c r="K244" s="21" t="s">
        <v>1180</v>
      </c>
      <c r="L244" s="11">
        <v>30.6824</v>
      </c>
      <c r="M244" s="11">
        <v>65.3352</v>
      </c>
      <c r="N244" s="11">
        <v>4000</v>
      </c>
      <c r="P244" s="19">
        <v>0.28454366559199884</v>
      </c>
      <c r="Q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0.2926804987221581</v>
      </c>
      <c r="X244" s="19">
        <v>0.007004548177713435</v>
      </c>
      <c r="Y244" s="19">
        <v>0.027320448738323778</v>
      </c>
      <c r="Z244" s="19">
        <v>0.015097253711141474</v>
      </c>
      <c r="AA244" s="19">
        <v>0.004204499361185362</v>
      </c>
      <c r="AB244" s="19">
        <v>0.021477824809234495</v>
      </c>
      <c r="AC244" s="19">
        <v>0.006521956758457639</v>
      </c>
      <c r="AD244" s="19">
        <v>0.05148185461873382</v>
      </c>
      <c r="AE244" s="19">
        <v>0.0016288127345255867</v>
      </c>
      <c r="AF244" s="19">
        <v>0.00373857042802338</v>
      </c>
      <c r="AG244" s="19">
        <v>0</v>
      </c>
      <c r="AH244" s="19">
        <v>0.005220709625357876</v>
      </c>
      <c r="AI244" s="19">
        <v>0.001825803469428241</v>
      </c>
      <c r="AJ244" s="19">
        <v>0</v>
      </c>
      <c r="AK244" s="19">
        <v>0</v>
      </c>
      <c r="AL244" s="19">
        <v>0.05530081517135421</v>
      </c>
      <c r="AM244" s="19">
        <v>0.053342098452335084</v>
      </c>
      <c r="AN244" s="19">
        <v>0.022588240463361366</v>
      </c>
      <c r="AO244" s="20"/>
      <c r="AP244" s="19">
        <v>0.10893077794893306</v>
      </c>
      <c r="AQ244" s="19">
        <v>0.13692393582286283</v>
      </c>
      <c r="AR244" s="20">
        <v>0.25285926194950936</v>
      </c>
    </row>
    <row r="245" spans="1:44" ht="11.25">
      <c r="A245" s="11" t="s">
        <v>489</v>
      </c>
      <c r="B245" s="11" t="s">
        <v>1176</v>
      </c>
      <c r="C245" s="11" t="s">
        <v>1444</v>
      </c>
      <c r="E245" s="11" t="s">
        <v>1444</v>
      </c>
      <c r="F245" s="11" t="s">
        <v>1355</v>
      </c>
      <c r="G245" s="27">
        <v>38203</v>
      </c>
      <c r="H245" s="28" t="s">
        <v>1438</v>
      </c>
      <c r="I245" s="11">
        <v>5</v>
      </c>
      <c r="J245" s="11">
        <v>90</v>
      </c>
      <c r="K245" s="21" t="s">
        <v>1180</v>
      </c>
      <c r="L245" s="11">
        <v>30.6824</v>
      </c>
      <c r="M245" s="11">
        <v>65.3352</v>
      </c>
      <c r="N245" s="11">
        <v>4000</v>
      </c>
      <c r="P245" s="19">
        <v>0.29311078935496004</v>
      </c>
      <c r="Q245" s="19">
        <v>0.12258115826613816</v>
      </c>
      <c r="S245" s="19">
        <v>0</v>
      </c>
      <c r="T245" s="19">
        <v>0</v>
      </c>
      <c r="U245" s="19">
        <v>0</v>
      </c>
      <c r="V245" s="19">
        <v>0</v>
      </c>
      <c r="W245" s="19">
        <v>0.33502623954844774</v>
      </c>
      <c r="X245" s="19">
        <v>0.011095913938924454</v>
      </c>
      <c r="Y245" s="19">
        <v>0.041550680345641834</v>
      </c>
      <c r="Z245" s="19">
        <v>0.019258217737883696</v>
      </c>
      <c r="AA245" s="19">
        <v>0.0051252428065471185</v>
      </c>
      <c r="AB245" s="19">
        <v>0.027043248506068977</v>
      </c>
      <c r="AC245" s="19">
        <v>0.007427188370103366</v>
      </c>
      <c r="AD245" s="19">
        <v>0.06882688539857582</v>
      </c>
      <c r="AE245" s="19">
        <v>0.00503628060817118</v>
      </c>
      <c r="AF245" s="19">
        <v>0.007358755790685095</v>
      </c>
      <c r="AG245" s="19">
        <v>0</v>
      </c>
      <c r="AH245" s="19">
        <v>0.005716899688705175</v>
      </c>
      <c r="AI245" s="19">
        <v>0.0016641707286343412</v>
      </c>
      <c r="AJ245" s="19">
        <v>0</v>
      </c>
      <c r="AK245" s="19">
        <v>0</v>
      </c>
      <c r="AL245" s="19">
        <v>0.05265225273903312</v>
      </c>
      <c r="AM245" s="19">
        <v>0.10847311653380798</v>
      </c>
      <c r="AN245" s="19">
        <v>0.028769663305461043</v>
      </c>
      <c r="AO245" s="20"/>
      <c r="AP245" s="19">
        <v>0.11853549550768129</v>
      </c>
      <c r="AQ245" s="19">
        <v>0.1613197664833654</v>
      </c>
      <c r="AR245" s="20">
        <v>0.29095117592997116</v>
      </c>
    </row>
    <row r="246" spans="1:44" ht="11.25">
      <c r="A246" s="11" t="s">
        <v>490</v>
      </c>
      <c r="B246" s="11" t="s">
        <v>1176</v>
      </c>
      <c r="C246" s="11" t="s">
        <v>1445</v>
      </c>
      <c r="E246" s="11" t="s">
        <v>1445</v>
      </c>
      <c r="F246" s="11" t="s">
        <v>1355</v>
      </c>
      <c r="G246" s="27">
        <v>38203</v>
      </c>
      <c r="H246" s="28" t="s">
        <v>1438</v>
      </c>
      <c r="I246" s="11">
        <v>5</v>
      </c>
      <c r="J246" s="11">
        <v>100</v>
      </c>
      <c r="K246" s="21" t="s">
        <v>1180</v>
      </c>
      <c r="L246" s="11">
        <v>30.6824</v>
      </c>
      <c r="M246" s="11">
        <v>65.3352</v>
      </c>
      <c r="N246" s="11">
        <v>4000</v>
      </c>
      <c r="P246" s="19">
        <v>0.29359584044579473</v>
      </c>
      <c r="Q246" s="19">
        <v>0.16326538469590154</v>
      </c>
      <c r="S246" s="19">
        <v>0</v>
      </c>
      <c r="T246" s="19">
        <v>0</v>
      </c>
      <c r="U246" s="19">
        <v>0</v>
      </c>
      <c r="V246" s="19">
        <v>0</v>
      </c>
      <c r="W246" s="19">
        <v>0.32649280517159385</v>
      </c>
      <c r="X246" s="19">
        <v>0.011989642743265859</v>
      </c>
      <c r="Y246" s="19">
        <v>0.05308173432490179</v>
      </c>
      <c r="Z246" s="19">
        <v>0.022849567712465574</v>
      </c>
      <c r="AA246" s="19">
        <v>0.003852777502910132</v>
      </c>
      <c r="AB246" s="19">
        <v>0.03577618230983419</v>
      </c>
      <c r="AC246" s="19">
        <v>0.00996841335546915</v>
      </c>
      <c r="AD246" s="19">
        <v>0.07794334795278207</v>
      </c>
      <c r="AE246" s="19">
        <v>0.003547642853742191</v>
      </c>
      <c r="AF246" s="19">
        <v>0.007940867673710347</v>
      </c>
      <c r="AG246" s="19">
        <v>0</v>
      </c>
      <c r="AH246" s="19">
        <v>0.005815973993645919</v>
      </c>
      <c r="AI246" s="19">
        <v>0.002640585047182213</v>
      </c>
      <c r="AJ246" s="19">
        <v>0</v>
      </c>
      <c r="AK246" s="19">
        <v>0</v>
      </c>
      <c r="AL246" s="19">
        <v>0.04150098362455351</v>
      </c>
      <c r="AM246" s="19">
        <v>0.12025444044441935</v>
      </c>
      <c r="AN246" s="19">
        <v>0.027802640406284735</v>
      </c>
      <c r="AO246" s="20"/>
      <c r="AP246" s="19">
        <v>0.14693137502571008</v>
      </c>
      <c r="AQ246" s="19">
        <v>0.1338097682273799</v>
      </c>
      <c r="AR246" s="20">
        <v>0.2927307859963558</v>
      </c>
    </row>
    <row r="247" spans="1:44" ht="11.25">
      <c r="A247" s="11" t="s">
        <v>491</v>
      </c>
      <c r="B247" s="11" t="s">
        <v>1176</v>
      </c>
      <c r="C247" s="11" t="s">
        <v>1446</v>
      </c>
      <c r="E247" s="11" t="s">
        <v>1446</v>
      </c>
      <c r="F247" s="11" t="s">
        <v>1355</v>
      </c>
      <c r="G247" s="27">
        <v>38203</v>
      </c>
      <c r="H247" s="28" t="s">
        <v>1438</v>
      </c>
      <c r="I247" s="11">
        <v>5</v>
      </c>
      <c r="J247" s="11">
        <v>110</v>
      </c>
      <c r="K247" s="21" t="s">
        <v>1180</v>
      </c>
      <c r="L247" s="11">
        <v>30.6824</v>
      </c>
      <c r="M247" s="11">
        <v>65.3352</v>
      </c>
      <c r="N247" s="11">
        <v>4000</v>
      </c>
      <c r="P247" s="19">
        <v>0.2486241671280158</v>
      </c>
      <c r="Q247" s="19">
        <v>0.17672544832414547</v>
      </c>
      <c r="S247" s="19">
        <v>0</v>
      </c>
      <c r="T247" s="19">
        <v>0</v>
      </c>
      <c r="U247" s="19">
        <v>0.0015695002522420245</v>
      </c>
      <c r="V247" s="19">
        <v>0</v>
      </c>
      <c r="W247" s="19">
        <v>0.2992652952184087</v>
      </c>
      <c r="X247" s="19">
        <v>0.017501292047023047</v>
      </c>
      <c r="Y247" s="19">
        <v>0.055214344595064406</v>
      </c>
      <c r="Z247" s="19">
        <v>0.02228755108202181</v>
      </c>
      <c r="AA247" s="19">
        <v>0.0026002937992081697</v>
      </c>
      <c r="AB247" s="19">
        <v>0.048074674723541114</v>
      </c>
      <c r="AC247" s="19">
        <v>0.011936040137259607</v>
      </c>
      <c r="AD247" s="19">
        <v>0.06695968037785766</v>
      </c>
      <c r="AE247" s="19">
        <v>0.0031502731582294338</v>
      </c>
      <c r="AF247" s="19">
        <v>0.006631567755199759</v>
      </c>
      <c r="AG247" s="19">
        <v>0</v>
      </c>
      <c r="AH247" s="19">
        <v>0.005701089576032367</v>
      </c>
      <c r="AI247" s="19">
        <v>0.0030477003815117198</v>
      </c>
      <c r="AJ247" s="19">
        <v>0</v>
      </c>
      <c r="AK247" s="19">
        <v>0.0018830620261759412</v>
      </c>
      <c r="AL247" s="19">
        <v>0.02912128186456005</v>
      </c>
      <c r="AM247" s="19">
        <v>0.13336223421568244</v>
      </c>
      <c r="AN247" s="19">
        <v>0.030557836774063266</v>
      </c>
      <c r="AO247" s="20"/>
      <c r="AP247" s="19">
        <v>0.14387176424788062</v>
      </c>
      <c r="AQ247" s="19">
        <v>0.11580257885022285</v>
      </c>
      <c r="AR247" s="20">
        <v>0.27717563514512655</v>
      </c>
    </row>
    <row r="248" spans="1:44" ht="11.25">
      <c r="A248" s="11" t="s">
        <v>492</v>
      </c>
      <c r="B248" s="11" t="s">
        <v>1176</v>
      </c>
      <c r="C248" s="11" t="s">
        <v>1447</v>
      </c>
      <c r="E248" s="11" t="s">
        <v>1447</v>
      </c>
      <c r="F248" s="11" t="s">
        <v>1355</v>
      </c>
      <c r="G248" s="27">
        <v>38203</v>
      </c>
      <c r="H248" s="28" t="s">
        <v>1438</v>
      </c>
      <c r="I248" s="11">
        <v>5</v>
      </c>
      <c r="J248" s="11">
        <v>120</v>
      </c>
      <c r="K248" s="21" t="s">
        <v>1180</v>
      </c>
      <c r="L248" s="11">
        <v>30.6824</v>
      </c>
      <c r="M248" s="11">
        <v>65.3352</v>
      </c>
      <c r="N248" s="11">
        <v>4000</v>
      </c>
      <c r="P248" s="19">
        <v>0.1718438015760224</v>
      </c>
      <c r="Q248" s="19">
        <v>0.13801085023413195</v>
      </c>
      <c r="S248" s="19">
        <v>0</v>
      </c>
      <c r="T248" s="19">
        <v>0</v>
      </c>
      <c r="U248" s="19">
        <v>0</v>
      </c>
      <c r="V248" s="19">
        <v>0</v>
      </c>
      <c r="W248" s="19">
        <v>0.2146514022744859</v>
      </c>
      <c r="X248" s="19">
        <v>0.013622341453708966</v>
      </c>
      <c r="Y248" s="19">
        <v>0.036956494510593185</v>
      </c>
      <c r="Z248" s="19">
        <v>0.014127664410769833</v>
      </c>
      <c r="AA248" s="19">
        <v>0.0020968868743009225</v>
      </c>
      <c r="AB248" s="19">
        <v>0.03491592368826826</v>
      </c>
      <c r="AC248" s="19">
        <v>0.008491310548461405</v>
      </c>
      <c r="AD248" s="19">
        <v>0.05256788682131996</v>
      </c>
      <c r="AE248" s="19">
        <v>0.003031628506711754</v>
      </c>
      <c r="AF248" s="19">
        <v>0.005723378005359928</v>
      </c>
      <c r="AG248" s="19">
        <v>0</v>
      </c>
      <c r="AH248" s="19">
        <v>0.0035563255480820267</v>
      </c>
      <c r="AI248" s="19">
        <v>0.001521549775164671</v>
      </c>
      <c r="AJ248" s="19">
        <v>0</v>
      </c>
      <c r="AK248" s="19">
        <v>0</v>
      </c>
      <c r="AL248" s="19">
        <v>0.016559465706899874</v>
      </c>
      <c r="AM248" s="19">
        <v>0.11187762925256492</v>
      </c>
      <c r="AN248" s="19">
        <v>0.020991141606962714</v>
      </c>
      <c r="AO248" s="20"/>
      <c r="AP248" s="19">
        <v>0.10833360559763956</v>
      </c>
      <c r="AQ248" s="19">
        <v>0.07923195639905782</v>
      </c>
      <c r="AR248" s="20">
        <v>0.20118790345040635</v>
      </c>
    </row>
    <row r="249" spans="1:44" ht="11.25">
      <c r="A249" s="11" t="s">
        <v>493</v>
      </c>
      <c r="B249" s="11" t="s">
        <v>1176</v>
      </c>
      <c r="C249" s="11" t="s">
        <v>1448</v>
      </c>
      <c r="E249" s="11" t="s">
        <v>1448</v>
      </c>
      <c r="F249" s="11" t="s">
        <v>1355</v>
      </c>
      <c r="G249" s="27">
        <v>38203</v>
      </c>
      <c r="H249" s="28" t="s">
        <v>1438</v>
      </c>
      <c r="I249" s="11">
        <v>5</v>
      </c>
      <c r="J249" s="11">
        <v>140</v>
      </c>
      <c r="K249" s="21" t="s">
        <v>1180</v>
      </c>
      <c r="L249" s="11">
        <v>30.6824</v>
      </c>
      <c r="M249" s="11">
        <v>65.3352</v>
      </c>
      <c r="N249" s="11">
        <v>4000</v>
      </c>
      <c r="P249" s="19">
        <v>0.12563388465117833</v>
      </c>
      <c r="Q249" s="19">
        <v>0.14641075248113947</v>
      </c>
      <c r="S249" s="19">
        <v>0</v>
      </c>
      <c r="T249" s="19">
        <v>0</v>
      </c>
      <c r="U249" s="19">
        <v>0</v>
      </c>
      <c r="V249" s="19">
        <v>0</v>
      </c>
      <c r="W249" s="19">
        <v>0.14699162256102638</v>
      </c>
      <c r="X249" s="19">
        <v>0.010328163459288739</v>
      </c>
      <c r="Y249" s="19">
        <v>0.034511761217365065</v>
      </c>
      <c r="Z249" s="19">
        <v>0.013578738093627295</v>
      </c>
      <c r="AA249" s="19">
        <v>0.0020988172435965234</v>
      </c>
      <c r="AB249" s="19">
        <v>0.029749082703795334</v>
      </c>
      <c r="AC249" s="19">
        <v>0.0054357681779532456</v>
      </c>
      <c r="AD249" s="19">
        <v>0.04061292427456848</v>
      </c>
      <c r="AE249" s="19">
        <v>0.0021281139446779713</v>
      </c>
      <c r="AF249" s="19">
        <v>0.003592382012347747</v>
      </c>
      <c r="AG249" s="19">
        <v>0</v>
      </c>
      <c r="AH249" s="19">
        <v>0.0026424493359398595</v>
      </c>
      <c r="AI249" s="19">
        <v>0</v>
      </c>
      <c r="AJ249" s="19">
        <v>0</v>
      </c>
      <c r="AK249" s="19">
        <v>0</v>
      </c>
      <c r="AL249" s="19">
        <v>0.010825189240742519</v>
      </c>
      <c r="AM249" s="19">
        <v>0.06829169794030311</v>
      </c>
      <c r="AN249" s="19">
        <v>0.012479415978890952</v>
      </c>
      <c r="AO249" s="20"/>
      <c r="AP249" s="19">
        <v>0.07549477843949945</v>
      </c>
      <c r="AQ249" s="19">
        <v>0.05328253794092226</v>
      </c>
      <c r="AR249" s="20">
        <v>0.13910547983971044</v>
      </c>
    </row>
    <row r="250" spans="1:44" ht="11.25">
      <c r="A250" s="39" t="s">
        <v>494</v>
      </c>
      <c r="B250" s="39" t="s">
        <v>1176</v>
      </c>
      <c r="C250" s="39" t="s">
        <v>1449</v>
      </c>
      <c r="D250" s="39"/>
      <c r="E250" s="39" t="s">
        <v>1449</v>
      </c>
      <c r="F250" s="39" t="s">
        <v>1355</v>
      </c>
      <c r="G250" s="52">
        <v>38203</v>
      </c>
      <c r="H250" s="53" t="s">
        <v>1438</v>
      </c>
      <c r="I250" s="39">
        <v>5</v>
      </c>
      <c r="J250" s="39">
        <v>200</v>
      </c>
      <c r="K250" s="40" t="s">
        <v>1180</v>
      </c>
      <c r="L250" s="39">
        <v>30.6824</v>
      </c>
      <c r="M250" s="39">
        <v>65.3352</v>
      </c>
      <c r="N250" s="39">
        <v>4000</v>
      </c>
      <c r="P250" s="42">
        <v>0.009170131227594865</v>
      </c>
      <c r="Q250" s="42">
        <v>0.0011604206708163986</v>
      </c>
      <c r="R250" s="41"/>
      <c r="S250" s="42">
        <v>0</v>
      </c>
      <c r="T250" s="42">
        <v>0</v>
      </c>
      <c r="U250" s="42">
        <v>0</v>
      </c>
      <c r="V250" s="42">
        <v>0</v>
      </c>
      <c r="W250" s="42">
        <v>0.009120670131233776</v>
      </c>
      <c r="X250" s="42">
        <v>0</v>
      </c>
      <c r="Y250" s="42">
        <v>0.002792837881607936</v>
      </c>
      <c r="Z250" s="42">
        <v>0</v>
      </c>
      <c r="AA250" s="42">
        <v>0</v>
      </c>
      <c r="AB250" s="42">
        <v>0.0032650947022484795</v>
      </c>
      <c r="AC250" s="42">
        <v>0</v>
      </c>
      <c r="AD250" s="42">
        <v>0.004626230179219716</v>
      </c>
      <c r="AE250" s="42">
        <v>0</v>
      </c>
      <c r="AF250" s="42">
        <v>0</v>
      </c>
      <c r="AG250" s="42">
        <v>0</v>
      </c>
      <c r="AH250" s="42">
        <v>0</v>
      </c>
      <c r="AI250" s="42">
        <v>0</v>
      </c>
      <c r="AJ250" s="42">
        <v>0</v>
      </c>
      <c r="AK250" s="42">
        <v>0</v>
      </c>
      <c r="AL250" s="42">
        <v>0</v>
      </c>
      <c r="AM250" s="42">
        <v>0</v>
      </c>
      <c r="AN250" s="42">
        <v>0</v>
      </c>
      <c r="AO250" s="20"/>
      <c r="AP250" s="42">
        <v>0.009122727476556793</v>
      </c>
      <c r="AQ250" s="42">
        <v>0</v>
      </c>
      <c r="AR250" s="43">
        <v>0.009122727476556793</v>
      </c>
    </row>
    <row r="251" spans="1:44" ht="11.25">
      <c r="A251" s="11" t="s">
        <v>495</v>
      </c>
      <c r="B251" s="11" t="s">
        <v>1176</v>
      </c>
      <c r="C251" s="11" t="s">
        <v>1450</v>
      </c>
      <c r="E251" s="11" t="s">
        <v>1450</v>
      </c>
      <c r="F251" s="11" t="s">
        <v>1355</v>
      </c>
      <c r="G251" s="27">
        <v>38201</v>
      </c>
      <c r="H251" s="28" t="s">
        <v>1451</v>
      </c>
      <c r="I251" s="11">
        <v>1</v>
      </c>
      <c r="J251" s="11">
        <v>1</v>
      </c>
      <c r="K251" s="21" t="s">
        <v>1180</v>
      </c>
      <c r="L251" s="11">
        <v>31.6673</v>
      </c>
      <c r="M251" s="11">
        <v>64.1636</v>
      </c>
      <c r="N251" s="29">
        <v>3900</v>
      </c>
      <c r="P251" s="19">
        <v>0.07383329136930546</v>
      </c>
      <c r="Q251" s="19">
        <v>0</v>
      </c>
      <c r="S251" s="19">
        <v>0</v>
      </c>
      <c r="T251" s="19">
        <v>0</v>
      </c>
      <c r="U251" s="19">
        <v>0</v>
      </c>
      <c r="V251" s="19">
        <v>0.002594470967950332</v>
      </c>
      <c r="W251" s="19">
        <v>0.059513253804136454</v>
      </c>
      <c r="X251" s="19">
        <v>0</v>
      </c>
      <c r="Y251" s="19">
        <v>0.0030098551985423554</v>
      </c>
      <c r="Z251" s="19">
        <v>0.003078653893393526</v>
      </c>
      <c r="AA251" s="19">
        <v>0.0014148940745083317</v>
      </c>
      <c r="AB251" s="19">
        <v>0.003411600933420983</v>
      </c>
      <c r="AC251" s="19">
        <v>0.0031805387780733875</v>
      </c>
      <c r="AD251" s="19">
        <v>0.015293711544342446</v>
      </c>
      <c r="AE251" s="19">
        <v>0</v>
      </c>
      <c r="AF251" s="19">
        <v>0</v>
      </c>
      <c r="AG251" s="19">
        <v>0</v>
      </c>
      <c r="AH251" s="19">
        <v>0.006694722502654701</v>
      </c>
      <c r="AI251" s="19">
        <v>0</v>
      </c>
      <c r="AJ251" s="19">
        <v>0</v>
      </c>
      <c r="AK251" s="19">
        <v>0</v>
      </c>
      <c r="AL251" s="19">
        <v>0.005426164492469339</v>
      </c>
      <c r="AM251" s="19">
        <v>0.00318126473054152</v>
      </c>
      <c r="AN251" s="19">
        <v>0.0035887918591261912</v>
      </c>
      <c r="AO251" s="20"/>
      <c r="AP251" s="19">
        <v>0.05100117711214821</v>
      </c>
      <c r="AQ251" s="19">
        <v>0.006350626092742807</v>
      </c>
      <c r="AR251" s="20">
        <v>0.059946274172841346</v>
      </c>
    </row>
    <row r="252" spans="1:44" ht="11.25">
      <c r="A252" s="11" t="s">
        <v>496</v>
      </c>
      <c r="B252" s="11" t="s">
        <v>1176</v>
      </c>
      <c r="C252" s="11" t="s">
        <v>1452</v>
      </c>
      <c r="E252" s="11" t="s">
        <v>1452</v>
      </c>
      <c r="F252" s="11" t="s">
        <v>1355</v>
      </c>
      <c r="G252" s="27">
        <v>38201</v>
      </c>
      <c r="H252" s="28" t="s">
        <v>1451</v>
      </c>
      <c r="I252" s="11">
        <v>1</v>
      </c>
      <c r="J252" s="11">
        <v>20</v>
      </c>
      <c r="K252" s="21" t="s">
        <v>1180</v>
      </c>
      <c r="L252" s="11">
        <v>31.6673</v>
      </c>
      <c r="M252" s="11">
        <v>64.1636</v>
      </c>
      <c r="N252" s="29">
        <v>4000</v>
      </c>
      <c r="P252" s="19">
        <v>0.053213363610716186</v>
      </c>
      <c r="Q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0.04177936553964697</v>
      </c>
      <c r="X252" s="19">
        <v>0.0036412777672244247</v>
      </c>
      <c r="Y252" s="19">
        <v>0.00570944084329597</v>
      </c>
      <c r="Z252" s="19">
        <v>0.004267711206981503</v>
      </c>
      <c r="AA252" s="19">
        <v>0.0013684324520490333</v>
      </c>
      <c r="AB252" s="19">
        <v>0.00461114713587212</v>
      </c>
      <c r="AC252" s="19">
        <v>0.004415186202746164</v>
      </c>
      <c r="AD252" s="19">
        <v>0.014944233588982964</v>
      </c>
      <c r="AE252" s="19">
        <v>0</v>
      </c>
      <c r="AF252" s="19">
        <v>0</v>
      </c>
      <c r="AG252" s="19">
        <v>0</v>
      </c>
      <c r="AH252" s="19">
        <v>0.006292931164096188</v>
      </c>
      <c r="AI252" s="19">
        <v>0</v>
      </c>
      <c r="AJ252" s="19">
        <v>0</v>
      </c>
      <c r="AK252" s="19">
        <v>0</v>
      </c>
      <c r="AL252" s="19">
        <v>0.006400219546688388</v>
      </c>
      <c r="AM252" s="19">
        <v>0.003993050276593743</v>
      </c>
      <c r="AN252" s="19">
        <v>0.0017543601595818529</v>
      </c>
      <c r="AO252" s="20"/>
      <c r="AP252" s="19">
        <v>0.03794101895111227</v>
      </c>
      <c r="AQ252" s="19">
        <v>0.0028661953374643613</v>
      </c>
      <c r="AR252" s="20">
        <v>0.044448492055801064</v>
      </c>
    </row>
    <row r="253" spans="1:44" ht="11.25">
      <c r="A253" s="11" t="s">
        <v>497</v>
      </c>
      <c r="B253" s="11" t="s">
        <v>1176</v>
      </c>
      <c r="C253" s="11" t="s">
        <v>1453</v>
      </c>
      <c r="E253" s="11" t="s">
        <v>1453</v>
      </c>
      <c r="F253" s="11" t="s">
        <v>1355</v>
      </c>
      <c r="G253" s="27">
        <v>38201</v>
      </c>
      <c r="H253" s="28" t="s">
        <v>1451</v>
      </c>
      <c r="I253" s="11">
        <v>1</v>
      </c>
      <c r="J253" s="11">
        <v>40</v>
      </c>
      <c r="K253" s="21" t="s">
        <v>1180</v>
      </c>
      <c r="L253" s="11">
        <v>31.6673</v>
      </c>
      <c r="M253" s="11">
        <v>64.1636</v>
      </c>
      <c r="N253" s="29">
        <v>4000</v>
      </c>
      <c r="P253" s="19">
        <v>0.059040600864713896</v>
      </c>
      <c r="Q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0.04365763955787373</v>
      </c>
      <c r="X253" s="19">
        <v>0</v>
      </c>
      <c r="Y253" s="19">
        <v>0.001658940105857629</v>
      </c>
      <c r="Z253" s="19">
        <v>0.004753547954149521</v>
      </c>
      <c r="AA253" s="19">
        <v>0.0017487476314070808</v>
      </c>
      <c r="AB253" s="19">
        <v>0.004836868042380099</v>
      </c>
      <c r="AC253" s="19">
        <v>0.0028276483800836606</v>
      </c>
      <c r="AD253" s="19">
        <v>0.016958937329444517</v>
      </c>
      <c r="AE253" s="19">
        <v>0</v>
      </c>
      <c r="AF253" s="19">
        <v>0</v>
      </c>
      <c r="AG253" s="19">
        <v>0</v>
      </c>
      <c r="AH253" s="19">
        <v>0.004849366975586985</v>
      </c>
      <c r="AI253" s="19">
        <v>0</v>
      </c>
      <c r="AJ253" s="19">
        <v>0</v>
      </c>
      <c r="AK253" s="19">
        <v>0</v>
      </c>
      <c r="AL253" s="19">
        <v>0.006845412445439259</v>
      </c>
      <c r="AM253" s="19">
        <v>0.005710439358483794</v>
      </c>
      <c r="AN253" s="19">
        <v>0.001514152096128627</v>
      </c>
      <c r="AO253" s="20"/>
      <c r="AP253" s="19">
        <v>0.030517120241689157</v>
      </c>
      <c r="AQ253" s="19">
        <v>0.009795678875103577</v>
      </c>
      <c r="AR253" s="20">
        <v>0.04031279911679273</v>
      </c>
    </row>
    <row r="254" spans="1:44" ht="11.25">
      <c r="A254" s="11" t="s">
        <v>498</v>
      </c>
      <c r="B254" s="11" t="s">
        <v>1176</v>
      </c>
      <c r="C254" s="11" t="s">
        <v>1454</v>
      </c>
      <c r="E254" s="11" t="s">
        <v>1454</v>
      </c>
      <c r="F254" s="11" t="s">
        <v>1355</v>
      </c>
      <c r="G254" s="27">
        <v>38201</v>
      </c>
      <c r="H254" s="28" t="s">
        <v>1451</v>
      </c>
      <c r="I254" s="11">
        <v>1</v>
      </c>
      <c r="J254" s="11">
        <v>60</v>
      </c>
      <c r="K254" s="21" t="s">
        <v>1180</v>
      </c>
      <c r="L254" s="11">
        <v>31.6673</v>
      </c>
      <c r="M254" s="11">
        <v>64.1636</v>
      </c>
      <c r="N254" s="29">
        <v>3250</v>
      </c>
      <c r="P254" s="19">
        <v>0.11003111074939163</v>
      </c>
      <c r="Q254" s="19">
        <v>0.008127274798385068</v>
      </c>
      <c r="S254" s="19">
        <v>0</v>
      </c>
      <c r="T254" s="19">
        <v>0</v>
      </c>
      <c r="U254" s="19">
        <v>0</v>
      </c>
      <c r="V254" s="19">
        <v>0</v>
      </c>
      <c r="W254" s="19">
        <v>0.0926405356361952</v>
      </c>
      <c r="X254" s="19">
        <v>0.0023233973221784016</v>
      </c>
      <c r="Y254" s="19">
        <v>0.008026980868704615</v>
      </c>
      <c r="Z254" s="19">
        <v>0.012550150859744185</v>
      </c>
      <c r="AA254" s="19">
        <v>0.0023691714884036025</v>
      </c>
      <c r="AB254" s="19">
        <v>0.009453310316235076</v>
      </c>
      <c r="AC254" s="19">
        <v>0.0041439049300033</v>
      </c>
      <c r="AD254" s="19">
        <v>0.02925187611409534</v>
      </c>
      <c r="AE254" s="19">
        <v>0.000691705693358685</v>
      </c>
      <c r="AF254" s="19">
        <v>0</v>
      </c>
      <c r="AG254" s="19">
        <v>0</v>
      </c>
      <c r="AH254" s="19">
        <v>0.0050612623321990655</v>
      </c>
      <c r="AI254" s="19">
        <v>0</v>
      </c>
      <c r="AJ254" s="19">
        <v>0</v>
      </c>
      <c r="AK254" s="19">
        <v>0</v>
      </c>
      <c r="AL254" s="19">
        <v>0.02661489884713733</v>
      </c>
      <c r="AM254" s="19">
        <v>0.012676146428682963</v>
      </c>
      <c r="AN254" s="19">
        <v>0.004115109018445878</v>
      </c>
      <c r="AO254" s="20"/>
      <c r="AP254" s="19">
        <v>0.06282850223595916</v>
      </c>
      <c r="AQ254" s="19">
        <v>0.022222482676938982</v>
      </c>
      <c r="AR254" s="20">
        <v>0.08737438223507654</v>
      </c>
    </row>
    <row r="255" spans="1:44" ht="11.25">
      <c r="A255" s="11" t="s">
        <v>499</v>
      </c>
      <c r="B255" s="11" t="s">
        <v>1176</v>
      </c>
      <c r="C255" s="11" t="s">
        <v>1455</v>
      </c>
      <c r="E255" s="11" t="s">
        <v>1455</v>
      </c>
      <c r="F255" s="11" t="s">
        <v>1355</v>
      </c>
      <c r="G255" s="27">
        <v>38201</v>
      </c>
      <c r="H255" s="28" t="s">
        <v>1451</v>
      </c>
      <c r="I255" s="11">
        <v>1</v>
      </c>
      <c r="J255" s="11">
        <v>70</v>
      </c>
      <c r="K255" s="21" t="s">
        <v>1180</v>
      </c>
      <c r="L255" s="11">
        <v>31.6673</v>
      </c>
      <c r="M255" s="11">
        <v>64.1636</v>
      </c>
      <c r="N255" s="29">
        <v>4000</v>
      </c>
      <c r="P255" s="19">
        <v>0.12126308591314391</v>
      </c>
      <c r="Q255" s="19">
        <v>0.01484363286445854</v>
      </c>
      <c r="S255" s="19">
        <v>0</v>
      </c>
      <c r="T255" s="19">
        <v>0</v>
      </c>
      <c r="U255" s="19">
        <v>0</v>
      </c>
      <c r="V255" s="19">
        <v>0</v>
      </c>
      <c r="W255" s="19">
        <v>0.10786166245440185</v>
      </c>
      <c r="X255" s="19">
        <v>0.0033984222616531916</v>
      </c>
      <c r="Y255" s="19">
        <v>0.012871936633211666</v>
      </c>
      <c r="Z255" s="19">
        <v>0.01530833559342445</v>
      </c>
      <c r="AA255" s="19">
        <v>0.0025837459091294307</v>
      </c>
      <c r="AB255" s="19">
        <v>0.011658613399767233</v>
      </c>
      <c r="AC255" s="19">
        <v>0.004417465335040277</v>
      </c>
      <c r="AD255" s="19">
        <v>0.035771641867662206</v>
      </c>
      <c r="AE255" s="19">
        <v>0</v>
      </c>
      <c r="AF255" s="19">
        <v>0</v>
      </c>
      <c r="AG255" s="19">
        <v>0</v>
      </c>
      <c r="AH255" s="19">
        <v>0.00590853451225214</v>
      </c>
      <c r="AI255" s="19">
        <v>0.0010639679336901069</v>
      </c>
      <c r="AJ255" s="19">
        <v>0</v>
      </c>
      <c r="AK255" s="19">
        <v>0</v>
      </c>
      <c r="AL255" s="19">
        <v>0.025815318864963722</v>
      </c>
      <c r="AM255" s="19">
        <v>0.011071970665600311</v>
      </c>
      <c r="AN255" s="19">
        <v>0.005406929408130921</v>
      </c>
      <c r="AO255" s="20"/>
      <c r="AP255" s="19">
        <v>0.07929866500212057</v>
      </c>
      <c r="AQ255" s="19">
        <v>0.02129463587920063</v>
      </c>
      <c r="AR255" s="20">
        <v>0.1039917231429744</v>
      </c>
    </row>
    <row r="256" spans="1:44" ht="11.25">
      <c r="A256" s="11" t="s">
        <v>500</v>
      </c>
      <c r="B256" s="11" t="s">
        <v>1176</v>
      </c>
      <c r="C256" s="11" t="s">
        <v>1456</v>
      </c>
      <c r="E256" s="11" t="s">
        <v>1456</v>
      </c>
      <c r="F256" s="11" t="s">
        <v>1355</v>
      </c>
      <c r="G256" s="27">
        <v>38201</v>
      </c>
      <c r="H256" s="28" t="s">
        <v>1451</v>
      </c>
      <c r="I256" s="11">
        <v>1</v>
      </c>
      <c r="J256" s="11">
        <v>80</v>
      </c>
      <c r="K256" s="21" t="s">
        <v>1180</v>
      </c>
      <c r="L256" s="11">
        <v>31.6673</v>
      </c>
      <c r="M256" s="11">
        <v>64.1636</v>
      </c>
      <c r="N256" s="29">
        <v>4000</v>
      </c>
      <c r="P256" s="19">
        <v>0.1620054287042394</v>
      </c>
      <c r="Q256" s="19">
        <v>0.03172086749259906</v>
      </c>
      <c r="S256" s="19">
        <v>0</v>
      </c>
      <c r="T256" s="19">
        <v>0</v>
      </c>
      <c r="U256" s="19">
        <v>0</v>
      </c>
      <c r="V256" s="19">
        <v>0</v>
      </c>
      <c r="W256" s="19">
        <v>0.15061913645719519</v>
      </c>
      <c r="X256" s="19">
        <v>0.005429741121709906</v>
      </c>
      <c r="Y256" s="19">
        <v>0.01949161410931279</v>
      </c>
      <c r="Z256" s="19">
        <v>0.01672998632444797</v>
      </c>
      <c r="AA256" s="19">
        <v>0.0028787789923313506</v>
      </c>
      <c r="AB256" s="19">
        <v>0.018507247402537653</v>
      </c>
      <c r="AC256" s="19">
        <v>0.00601558098915781</v>
      </c>
      <c r="AD256" s="19">
        <v>0.046151155901455375</v>
      </c>
      <c r="AE256" s="19">
        <v>0</v>
      </c>
      <c r="AF256" s="19">
        <v>0.0014790516474212762</v>
      </c>
      <c r="AG256" s="19">
        <v>0</v>
      </c>
      <c r="AH256" s="19">
        <v>0.004532889963291135</v>
      </c>
      <c r="AI256" s="19">
        <v>0.001961913749349403</v>
      </c>
      <c r="AJ256" s="19">
        <v>0</v>
      </c>
      <c r="AK256" s="19">
        <v>0</v>
      </c>
      <c r="AL256" s="19">
        <v>0.031701676746104614</v>
      </c>
      <c r="AM256" s="19">
        <v>0.015381186229432794</v>
      </c>
      <c r="AN256" s="19">
        <v>0.006467338198540115</v>
      </c>
      <c r="AO256" s="20"/>
      <c r="AP256" s="19">
        <v>0.09490539642240688</v>
      </c>
      <c r="AQ256" s="19">
        <v>0.04152634795271362</v>
      </c>
      <c r="AR256" s="20">
        <v>0.14186148549683042</v>
      </c>
    </row>
    <row r="257" spans="1:44" ht="11.25">
      <c r="A257" s="11" t="s">
        <v>501</v>
      </c>
      <c r="B257" s="11" t="s">
        <v>1176</v>
      </c>
      <c r="C257" s="11" t="s">
        <v>1457</v>
      </c>
      <c r="E257" s="11" t="s">
        <v>1457</v>
      </c>
      <c r="F257" s="11" t="s">
        <v>1355</v>
      </c>
      <c r="G257" s="27">
        <v>38201</v>
      </c>
      <c r="H257" s="28" t="s">
        <v>1451</v>
      </c>
      <c r="I257" s="11">
        <v>1</v>
      </c>
      <c r="J257" s="11">
        <v>90</v>
      </c>
      <c r="K257" s="21" t="s">
        <v>1180</v>
      </c>
      <c r="L257" s="11">
        <v>31.6673</v>
      </c>
      <c r="M257" s="11">
        <v>64.1636</v>
      </c>
      <c r="N257" s="29">
        <v>4000</v>
      </c>
      <c r="P257" s="19">
        <v>0.2750697105816782</v>
      </c>
      <c r="Q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0.2643440000945209</v>
      </c>
      <c r="X257" s="19">
        <v>0.011365068235948265</v>
      </c>
      <c r="Y257" s="19">
        <v>0.042833543682998305</v>
      </c>
      <c r="Z257" s="19">
        <v>0.02615567335055764</v>
      </c>
      <c r="AA257" s="19">
        <v>0.003497721977478704</v>
      </c>
      <c r="AB257" s="19">
        <v>0.027779557726578925</v>
      </c>
      <c r="AC257" s="19">
        <v>0.007599242494559188</v>
      </c>
      <c r="AD257" s="19">
        <v>0.08862933189641285</v>
      </c>
      <c r="AE257" s="19">
        <v>0.0025051313571659945</v>
      </c>
      <c r="AF257" s="19">
        <v>0.009220023114886653</v>
      </c>
      <c r="AG257" s="19">
        <v>0</v>
      </c>
      <c r="AH257" s="19">
        <v>0.006547469847189019</v>
      </c>
      <c r="AI257" s="19">
        <v>0.0038496625615099256</v>
      </c>
      <c r="AJ257" s="19">
        <v>0</v>
      </c>
      <c r="AK257" s="19">
        <v>0</v>
      </c>
      <c r="AL257" s="19">
        <v>0.03709836320110596</v>
      </c>
      <c r="AM257" s="19">
        <v>0.049483848941777826</v>
      </c>
      <c r="AN257" s="19">
        <v>0.013787078657393138</v>
      </c>
      <c r="AO257" s="20"/>
      <c r="AP257" s="19">
        <v>0.16427096264125352</v>
      </c>
      <c r="AQ257" s="19">
        <v>0.07458859795282692</v>
      </c>
      <c r="AR257" s="20">
        <v>0.2502246288300287</v>
      </c>
    </row>
    <row r="258" spans="1:44" ht="11.25">
      <c r="A258" s="11" t="s">
        <v>502</v>
      </c>
      <c r="B258" s="11" t="s">
        <v>1176</v>
      </c>
      <c r="C258" s="11" t="s">
        <v>1458</v>
      </c>
      <c r="E258" s="11" t="s">
        <v>1458</v>
      </c>
      <c r="F258" s="11" t="s">
        <v>1355</v>
      </c>
      <c r="G258" s="27">
        <v>38201</v>
      </c>
      <c r="H258" s="28" t="s">
        <v>1451</v>
      </c>
      <c r="I258" s="11">
        <v>1</v>
      </c>
      <c r="J258" s="11">
        <v>100</v>
      </c>
      <c r="K258" s="21" t="s">
        <v>1180</v>
      </c>
      <c r="L258" s="11">
        <v>31.6673</v>
      </c>
      <c r="M258" s="11">
        <v>64.1636</v>
      </c>
      <c r="N258" s="29">
        <v>3250</v>
      </c>
      <c r="P258" s="19">
        <v>0.21759256517008976</v>
      </c>
      <c r="Q258" s="19">
        <v>0.04978224978023151</v>
      </c>
      <c r="S258" s="19">
        <v>0</v>
      </c>
      <c r="T258" s="19">
        <v>0</v>
      </c>
      <c r="U258" s="19">
        <v>0</v>
      </c>
      <c r="V258" s="19">
        <v>0</v>
      </c>
      <c r="W258" s="19">
        <v>0.20812768761325515</v>
      </c>
      <c r="X258" s="19">
        <v>0.0040727254159872535</v>
      </c>
      <c r="Y258" s="19">
        <v>0.029839261371488433</v>
      </c>
      <c r="Z258" s="19">
        <v>0.019754142071538246</v>
      </c>
      <c r="AA258" s="19">
        <v>0.004217939964414473</v>
      </c>
      <c r="AB258" s="19">
        <v>0.019124871307372806</v>
      </c>
      <c r="AC258" s="19">
        <v>0.00716354613223384</v>
      </c>
      <c r="AD258" s="19">
        <v>0.06275089996639165</v>
      </c>
      <c r="AE258" s="19">
        <v>0</v>
      </c>
      <c r="AF258" s="19">
        <v>0.004456561787378521</v>
      </c>
      <c r="AG258" s="19">
        <v>0</v>
      </c>
      <c r="AH258" s="19">
        <v>0.0059085946859798785</v>
      </c>
      <c r="AI258" s="19">
        <v>0.002023527304789188</v>
      </c>
      <c r="AJ258" s="19">
        <v>0</v>
      </c>
      <c r="AK258" s="19">
        <v>0</v>
      </c>
      <c r="AL258" s="19">
        <v>0.03790241456715886</v>
      </c>
      <c r="AM258" s="19">
        <v>0.022781028690470113</v>
      </c>
      <c r="AN258" s="19">
        <v>0.009827277453047397</v>
      </c>
      <c r="AO258" s="20"/>
      <c r="AP258" s="19">
        <v>0.12237855351786786</v>
      </c>
      <c r="AQ258" s="19">
        <v>0.06390930890890015</v>
      </c>
      <c r="AR258" s="20">
        <v>0.19036058784275525</v>
      </c>
    </row>
    <row r="259" spans="1:44" ht="11.25">
      <c r="A259" s="11" t="s">
        <v>503</v>
      </c>
      <c r="B259" s="11" t="s">
        <v>1176</v>
      </c>
      <c r="C259" s="11" t="s">
        <v>1459</v>
      </c>
      <c r="E259" s="11" t="s">
        <v>1459</v>
      </c>
      <c r="F259" s="11" t="s">
        <v>1355</v>
      </c>
      <c r="G259" s="27">
        <v>38201</v>
      </c>
      <c r="H259" s="28" t="s">
        <v>1451</v>
      </c>
      <c r="I259" s="11">
        <v>1</v>
      </c>
      <c r="J259" s="11">
        <v>110</v>
      </c>
      <c r="K259" s="21" t="s">
        <v>1180</v>
      </c>
      <c r="L259" s="11">
        <v>31.6673</v>
      </c>
      <c r="M259" s="11">
        <v>64.1636</v>
      </c>
      <c r="N259" s="29">
        <v>2000</v>
      </c>
      <c r="P259" s="19">
        <v>0.4189048631510852</v>
      </c>
      <c r="Q259" s="19">
        <v>0.015271728772725432</v>
      </c>
      <c r="S259" s="19">
        <v>0</v>
      </c>
      <c r="T259" s="19">
        <v>0</v>
      </c>
      <c r="U259" s="19">
        <v>0</v>
      </c>
      <c r="V259" s="19">
        <v>0</v>
      </c>
      <c r="W259" s="19">
        <v>0.4192708447029572</v>
      </c>
      <c r="X259" s="19">
        <v>0.01665953934748416</v>
      </c>
      <c r="Y259" s="19">
        <v>0.07626576466244228</v>
      </c>
      <c r="Z259" s="19">
        <v>0.036929159870693624</v>
      </c>
      <c r="AA259" s="19">
        <v>0.0038874635866722683</v>
      </c>
      <c r="AB259" s="19">
        <v>0.039723168997115706</v>
      </c>
      <c r="AC259" s="19">
        <v>0.009922845457990086</v>
      </c>
      <c r="AD259" s="19">
        <v>0.18565323873707618</v>
      </c>
      <c r="AE259" s="19">
        <v>0.002128596822340103</v>
      </c>
      <c r="AF259" s="19">
        <v>0.01459748690712093</v>
      </c>
      <c r="AG259" s="19">
        <v>0</v>
      </c>
      <c r="AH259" s="19">
        <v>0.013184619130506859</v>
      </c>
      <c r="AI259" s="19">
        <v>0.007831621779633152</v>
      </c>
      <c r="AJ259" s="19">
        <v>0</v>
      </c>
      <c r="AK259" s="19">
        <v>0</v>
      </c>
      <c r="AL259" s="19">
        <v>0.045016706471238954</v>
      </c>
      <c r="AM259" s="19">
        <v>0.11683140465588683</v>
      </c>
      <c r="AN259" s="19">
        <v>0.021761386769836123</v>
      </c>
      <c r="AO259" s="20"/>
      <c r="AP259" s="19">
        <v>0.26150497637097553</v>
      </c>
      <c r="AQ259" s="19">
        <v>0.11758989005922812</v>
      </c>
      <c r="AR259" s="20">
        <v>0.39575440577768783</v>
      </c>
    </row>
    <row r="260" spans="1:44" ht="11.25">
      <c r="A260" s="11" t="s">
        <v>504</v>
      </c>
      <c r="B260" s="11" t="s">
        <v>1176</v>
      </c>
      <c r="C260" s="11" t="s">
        <v>1460</v>
      </c>
      <c r="E260" s="11" t="s">
        <v>1460</v>
      </c>
      <c r="F260" s="11" t="s">
        <v>1355</v>
      </c>
      <c r="G260" s="27">
        <v>38201</v>
      </c>
      <c r="H260" s="28" t="s">
        <v>1451</v>
      </c>
      <c r="I260" s="11">
        <v>1</v>
      </c>
      <c r="J260" s="11">
        <v>120</v>
      </c>
      <c r="K260" s="21" t="s">
        <v>1180</v>
      </c>
      <c r="L260" s="11">
        <v>31.6673</v>
      </c>
      <c r="M260" s="11">
        <v>64.1636</v>
      </c>
      <c r="N260" s="29">
        <v>4000</v>
      </c>
      <c r="P260" s="19">
        <v>0.3184694307103603</v>
      </c>
      <c r="Q260" s="19">
        <v>0.15304387290053098</v>
      </c>
      <c r="S260" s="19">
        <v>0</v>
      </c>
      <c r="T260" s="19">
        <v>0</v>
      </c>
      <c r="U260" s="19">
        <v>0</v>
      </c>
      <c r="V260" s="19">
        <v>0</v>
      </c>
      <c r="W260" s="19">
        <v>0.35200416785587485</v>
      </c>
      <c r="X260" s="19">
        <v>0.01661542977587317</v>
      </c>
      <c r="Y260" s="19">
        <v>0.06520165310799059</v>
      </c>
      <c r="Z260" s="19">
        <v>0.028741457932516243</v>
      </c>
      <c r="AA260" s="19">
        <v>0.0024619857120147686</v>
      </c>
      <c r="AB260" s="19">
        <v>0.04341818076272574</v>
      </c>
      <c r="AC260" s="19">
        <v>0.009836306506542448</v>
      </c>
      <c r="AD260" s="19">
        <v>0.109816630856161</v>
      </c>
      <c r="AE260" s="19">
        <v>0.0032004833762812926</v>
      </c>
      <c r="AF260" s="19">
        <v>0.01088010641935834</v>
      </c>
      <c r="AG260" s="19">
        <v>0</v>
      </c>
      <c r="AH260" s="19">
        <v>0.00783032146148031</v>
      </c>
      <c r="AI260" s="19">
        <v>0.004952556368492982</v>
      </c>
      <c r="AJ260" s="19">
        <v>0</v>
      </c>
      <c r="AK260" s="19">
        <v>0.0012324903179500733</v>
      </c>
      <c r="AL260" s="19">
        <v>0.03759892776109818</v>
      </c>
      <c r="AM260" s="19">
        <v>0.12839223333067765</v>
      </c>
      <c r="AN260" s="19">
        <v>0.03210244318434021</v>
      </c>
      <c r="AO260" s="20"/>
      <c r="AP260" s="19">
        <v>0.18978814920372314</v>
      </c>
      <c r="AQ260" s="19">
        <v>0.12089349563719604</v>
      </c>
      <c r="AR260" s="20">
        <v>0.32729707461679236</v>
      </c>
    </row>
    <row r="261" spans="1:44" ht="11.25">
      <c r="A261" s="11" t="s">
        <v>505</v>
      </c>
      <c r="B261" s="11" t="s">
        <v>1176</v>
      </c>
      <c r="C261" s="11" t="s">
        <v>1461</v>
      </c>
      <c r="E261" s="11" t="s">
        <v>1461</v>
      </c>
      <c r="F261" s="11" t="s">
        <v>1355</v>
      </c>
      <c r="G261" s="27">
        <v>38201</v>
      </c>
      <c r="H261" s="28" t="s">
        <v>1451</v>
      </c>
      <c r="I261" s="11">
        <v>1</v>
      </c>
      <c r="J261" s="11">
        <v>140</v>
      </c>
      <c r="K261" s="21" t="s">
        <v>1180</v>
      </c>
      <c r="L261" s="11">
        <v>31.6673</v>
      </c>
      <c r="M261" s="11">
        <v>64.1636</v>
      </c>
      <c r="N261" s="29">
        <v>4000</v>
      </c>
      <c r="P261" s="19">
        <v>0.18480177667975495</v>
      </c>
      <c r="Q261" s="19">
        <v>0.138712213575824</v>
      </c>
      <c r="S261" s="19">
        <v>0</v>
      </c>
      <c r="T261" s="19">
        <v>0</v>
      </c>
      <c r="U261" s="19">
        <v>0</v>
      </c>
      <c r="V261" s="19">
        <v>0</v>
      </c>
      <c r="W261" s="19">
        <v>0.23187972108181432</v>
      </c>
      <c r="X261" s="19">
        <v>0.011524292707264924</v>
      </c>
      <c r="Y261" s="19">
        <v>0.030087556360516955</v>
      </c>
      <c r="Z261" s="19">
        <v>0.01677686022080212</v>
      </c>
      <c r="AA261" s="19">
        <v>0.0009783326880816845</v>
      </c>
      <c r="AB261" s="19">
        <v>0.03751655986753001</v>
      </c>
      <c r="AC261" s="19">
        <v>0.009157460976949328</v>
      </c>
      <c r="AD261" s="19">
        <v>0.037687333705862386</v>
      </c>
      <c r="AE261" s="19">
        <v>0.0028762818530774672</v>
      </c>
      <c r="AF261" s="19">
        <v>0.004618005030992151</v>
      </c>
      <c r="AG261" s="19">
        <v>0</v>
      </c>
      <c r="AH261" s="19">
        <v>0.003675045926421023</v>
      </c>
      <c r="AI261" s="19">
        <v>0.0017324379981705548</v>
      </c>
      <c r="AJ261" s="19">
        <v>0</v>
      </c>
      <c r="AK261" s="19">
        <v>0</v>
      </c>
      <c r="AL261" s="19">
        <v>0.02377117497872101</v>
      </c>
      <c r="AM261" s="19">
        <v>0.10926856133960472</v>
      </c>
      <c r="AN261" s="19">
        <v>0.022200445975227173</v>
      </c>
      <c r="AO261" s="20"/>
      <c r="AP261" s="19">
        <v>0.10610111503528007</v>
      </c>
      <c r="AQ261" s="19">
        <v>0.09373116497188373</v>
      </c>
      <c r="AR261" s="20">
        <v>0.2113565727144287</v>
      </c>
    </row>
    <row r="262" spans="1:44" ht="11.25">
      <c r="A262" s="39" t="s">
        <v>506</v>
      </c>
      <c r="B262" s="39" t="s">
        <v>1176</v>
      </c>
      <c r="C262" s="39" t="s">
        <v>1462</v>
      </c>
      <c r="D262" s="39"/>
      <c r="E262" s="39" t="s">
        <v>1462</v>
      </c>
      <c r="F262" s="39" t="s">
        <v>1355</v>
      </c>
      <c r="G262" s="52">
        <v>38201</v>
      </c>
      <c r="H262" s="53" t="s">
        <v>1451</v>
      </c>
      <c r="I262" s="39">
        <v>1</v>
      </c>
      <c r="J262" s="39">
        <v>200</v>
      </c>
      <c r="K262" s="40" t="s">
        <v>1180</v>
      </c>
      <c r="L262" s="39">
        <v>31.6673</v>
      </c>
      <c r="M262" s="39">
        <v>64.1636</v>
      </c>
      <c r="N262" s="55">
        <v>4000</v>
      </c>
      <c r="P262" s="42">
        <v>0.016878592493912783</v>
      </c>
      <c r="Q262" s="42">
        <v>0.0032412716369588025</v>
      </c>
      <c r="R262" s="41"/>
      <c r="S262" s="42">
        <v>0</v>
      </c>
      <c r="T262" s="42">
        <v>0</v>
      </c>
      <c r="U262" s="42">
        <v>0</v>
      </c>
      <c r="V262" s="42">
        <v>0</v>
      </c>
      <c r="W262" s="42">
        <v>0.01592782596509433</v>
      </c>
      <c r="X262" s="42">
        <v>0</v>
      </c>
      <c r="Y262" s="42">
        <v>0.0030789143306718426</v>
      </c>
      <c r="Z262" s="42">
        <v>0.0008544627417543024</v>
      </c>
      <c r="AA262" s="42">
        <v>0.001205960797196503</v>
      </c>
      <c r="AB262" s="42">
        <v>0.005169773150697595</v>
      </c>
      <c r="AC262" s="42">
        <v>0.0023489745874691183</v>
      </c>
      <c r="AD262" s="42">
        <v>0.010577017232949907</v>
      </c>
      <c r="AE262" s="42">
        <v>0</v>
      </c>
      <c r="AF262" s="42">
        <v>0</v>
      </c>
      <c r="AG262" s="42">
        <v>0</v>
      </c>
      <c r="AH262" s="42">
        <v>0</v>
      </c>
      <c r="AI262" s="42">
        <v>0</v>
      </c>
      <c r="AJ262" s="42">
        <v>0</v>
      </c>
      <c r="AK262" s="42">
        <v>0</v>
      </c>
      <c r="AL262" s="42">
        <v>0</v>
      </c>
      <c r="AM262" s="42">
        <v>0</v>
      </c>
      <c r="AN262" s="42">
        <v>0</v>
      </c>
      <c r="AO262" s="20"/>
      <c r="AP262" s="42">
        <v>0.015931418797395423</v>
      </c>
      <c r="AQ262" s="42">
        <v>0</v>
      </c>
      <c r="AR262" s="43">
        <v>0.015931418797395423</v>
      </c>
    </row>
    <row r="263" spans="1:44" ht="11.25">
      <c r="A263" s="11" t="s">
        <v>507</v>
      </c>
      <c r="B263" s="11" t="s">
        <v>1176</v>
      </c>
      <c r="C263" s="11" t="s">
        <v>1463</v>
      </c>
      <c r="E263" s="11" t="s">
        <v>1463</v>
      </c>
      <c r="F263" s="11" t="s">
        <v>1464</v>
      </c>
      <c r="G263" s="27">
        <v>38163</v>
      </c>
      <c r="H263" s="30">
        <v>0.5722222222222222</v>
      </c>
      <c r="I263" s="11">
        <v>4</v>
      </c>
      <c r="J263" s="11">
        <v>1</v>
      </c>
      <c r="K263" s="21" t="s">
        <v>1180</v>
      </c>
      <c r="L263" s="11">
        <v>31.2193</v>
      </c>
      <c r="M263" s="11">
        <v>64.0818</v>
      </c>
      <c r="N263" s="29">
        <v>3000</v>
      </c>
      <c r="P263" s="19">
        <v>0.07099583939625359</v>
      </c>
      <c r="Q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0.05781979985505797</v>
      </c>
      <c r="X263" s="19">
        <v>0</v>
      </c>
      <c r="Y263" s="19">
        <v>0.002047454603011935</v>
      </c>
      <c r="Z263" s="19">
        <v>0.005395375580944177</v>
      </c>
      <c r="AA263" s="19">
        <v>0.0010281637815956434</v>
      </c>
      <c r="AB263" s="19">
        <v>0.004428616732737377</v>
      </c>
      <c r="AC263" s="19">
        <v>0.002634705937534295</v>
      </c>
      <c r="AD263" s="19">
        <v>0.017565744130571298</v>
      </c>
      <c r="AE263" s="19">
        <v>0</v>
      </c>
      <c r="AF263" s="19">
        <v>0</v>
      </c>
      <c r="AG263" s="19">
        <v>0</v>
      </c>
      <c r="AH263" s="19">
        <v>0.014843120516884533</v>
      </c>
      <c r="AI263" s="19">
        <v>0</v>
      </c>
      <c r="AJ263" s="19">
        <v>0.0052631799353563494</v>
      </c>
      <c r="AK263" s="19">
        <v>0</v>
      </c>
      <c r="AL263" s="19">
        <v>0.009396641433467006</v>
      </c>
      <c r="AM263" s="19">
        <v>0.004158947251111637</v>
      </c>
      <c r="AN263" s="19">
        <v>0.0035165689825299652</v>
      </c>
      <c r="AO263" s="20"/>
      <c r="AP263" s="19">
        <v>0.04731047227013299</v>
      </c>
      <c r="AQ263" s="19">
        <v>0.007838089361472726</v>
      </c>
      <c r="AR263" s="20">
        <v>0.05514856163160572</v>
      </c>
    </row>
    <row r="264" spans="1:44" ht="11.25">
      <c r="A264" s="11" t="s">
        <v>508</v>
      </c>
      <c r="B264" s="11" t="s">
        <v>1176</v>
      </c>
      <c r="C264" s="11" t="s">
        <v>1465</v>
      </c>
      <c r="E264" s="11" t="s">
        <v>1465</v>
      </c>
      <c r="F264" s="11" t="s">
        <v>1464</v>
      </c>
      <c r="G264" s="27">
        <v>38163</v>
      </c>
      <c r="H264" s="30">
        <v>0.5722222222222222</v>
      </c>
      <c r="I264" s="11">
        <v>4</v>
      </c>
      <c r="J264" s="11">
        <v>20</v>
      </c>
      <c r="K264" s="21" t="s">
        <v>1180</v>
      </c>
      <c r="L264" s="11">
        <v>31.2193</v>
      </c>
      <c r="M264" s="11">
        <v>64.0818</v>
      </c>
      <c r="N264" s="29">
        <v>4000</v>
      </c>
      <c r="P264" s="19">
        <v>0.06447137214152582</v>
      </c>
      <c r="Q264" s="19">
        <v>0</v>
      </c>
      <c r="S264" s="19">
        <v>0</v>
      </c>
      <c r="T264" s="19">
        <v>0</v>
      </c>
      <c r="U264" s="19">
        <v>1.1245642606601166E-05</v>
      </c>
      <c r="V264" s="19">
        <v>0</v>
      </c>
      <c r="W264" s="19">
        <v>0.05215427478774766</v>
      </c>
      <c r="X264" s="19">
        <v>0</v>
      </c>
      <c r="Y264" s="19">
        <v>0.003470710939102108</v>
      </c>
      <c r="Z264" s="19">
        <v>0.002240576413568622</v>
      </c>
      <c r="AA264" s="19">
        <v>0.0018709579067910196</v>
      </c>
      <c r="AB264" s="19">
        <v>0.0030620892359941626</v>
      </c>
      <c r="AC264" s="19">
        <v>0.003055771205415181</v>
      </c>
      <c r="AD264" s="19">
        <v>0.016243074126682334</v>
      </c>
      <c r="AE264" s="19">
        <v>0</v>
      </c>
      <c r="AF264" s="19">
        <v>0</v>
      </c>
      <c r="AG264" s="19">
        <v>0</v>
      </c>
      <c r="AH264" s="19">
        <v>0.011167578147911549</v>
      </c>
      <c r="AI264" s="19">
        <v>0</v>
      </c>
      <c r="AJ264" s="19">
        <v>0.0016065187610171594</v>
      </c>
      <c r="AK264" s="19">
        <v>0</v>
      </c>
      <c r="AL264" s="19">
        <v>0.009943334604070035</v>
      </c>
      <c r="AM264" s="19">
        <v>0.0044714677768780174</v>
      </c>
      <c r="AN264" s="19">
        <v>0.0034632509554630812</v>
      </c>
      <c r="AO264" s="20"/>
      <c r="AP264" s="19">
        <v>0.05170492854609026</v>
      </c>
      <c r="AQ264" s="19">
        <v>0.00034347955355564305</v>
      </c>
      <c r="AR264" s="20">
        <v>0.05204840809964591</v>
      </c>
    </row>
    <row r="265" spans="1:44" ht="11.25">
      <c r="A265" s="11" t="s">
        <v>509</v>
      </c>
      <c r="B265" s="11" t="s">
        <v>1176</v>
      </c>
      <c r="C265" s="11" t="s">
        <v>1466</v>
      </c>
      <c r="E265" s="11" t="s">
        <v>1466</v>
      </c>
      <c r="F265" s="11" t="s">
        <v>1464</v>
      </c>
      <c r="G265" s="27">
        <v>38163</v>
      </c>
      <c r="H265" s="30">
        <v>0.5722222222222222</v>
      </c>
      <c r="I265" s="11">
        <v>4</v>
      </c>
      <c r="J265" s="11">
        <v>40</v>
      </c>
      <c r="K265" s="21" t="s">
        <v>1180</v>
      </c>
      <c r="L265" s="11">
        <v>31.2193</v>
      </c>
      <c r="M265" s="11">
        <v>64.0818</v>
      </c>
      <c r="N265" s="29">
        <v>4000</v>
      </c>
      <c r="P265" s="19">
        <v>0.08819536577705597</v>
      </c>
      <c r="Q265" s="19">
        <v>0.0034976202351131597</v>
      </c>
      <c r="S265" s="19">
        <v>0</v>
      </c>
      <c r="T265" s="19">
        <v>0</v>
      </c>
      <c r="U265" s="19">
        <v>1.0815672375428196E-05</v>
      </c>
      <c r="V265" s="19">
        <v>0</v>
      </c>
      <c r="W265" s="19">
        <v>0.07700546737855353</v>
      </c>
      <c r="X265" s="19">
        <v>0</v>
      </c>
      <c r="Y265" s="19">
        <v>0.005697289821733593</v>
      </c>
      <c r="Z265" s="19">
        <v>0.006229150310947521</v>
      </c>
      <c r="AA265" s="19">
        <v>0.0022301009545403136</v>
      </c>
      <c r="AB265" s="19">
        <v>0.00719850434919732</v>
      </c>
      <c r="AC265" s="19">
        <v>0.0038449140077915795</v>
      </c>
      <c r="AD265" s="19">
        <v>0.019692432026431315</v>
      </c>
      <c r="AE265" s="19">
        <v>0</v>
      </c>
      <c r="AF265" s="19">
        <v>0</v>
      </c>
      <c r="AG265" s="19">
        <v>0</v>
      </c>
      <c r="AH265" s="19">
        <v>0.007798948972379874</v>
      </c>
      <c r="AI265" s="19">
        <v>0</v>
      </c>
      <c r="AJ265" s="19">
        <v>0.0008721486068272462</v>
      </c>
      <c r="AK265" s="19">
        <v>0</v>
      </c>
      <c r="AL265" s="19">
        <v>0.024036858840340215</v>
      </c>
      <c r="AM265" s="19">
        <v>0.008730042580403035</v>
      </c>
      <c r="AN265" s="19">
        <v>0.0039580436148760785</v>
      </c>
      <c r="AO265" s="20"/>
      <c r="AP265" s="19">
        <v>0.044243460012539586</v>
      </c>
      <c r="AQ265" s="19">
        <v>0.024417284908791723</v>
      </c>
      <c r="AR265" s="20">
        <v>0.06866074492133131</v>
      </c>
    </row>
    <row r="266" spans="1:44" ht="11.25">
      <c r="A266" s="11" t="s">
        <v>510</v>
      </c>
      <c r="B266" s="11" t="s">
        <v>1176</v>
      </c>
      <c r="C266" s="11" t="s">
        <v>1467</v>
      </c>
      <c r="E266" s="11" t="s">
        <v>1467</v>
      </c>
      <c r="F266" s="11" t="s">
        <v>1464</v>
      </c>
      <c r="G266" s="27">
        <v>38163</v>
      </c>
      <c r="H266" s="30">
        <v>0.5722222222222222</v>
      </c>
      <c r="I266" s="11">
        <v>4</v>
      </c>
      <c r="J266" s="11">
        <v>50</v>
      </c>
      <c r="K266" s="21" t="s">
        <v>1180</v>
      </c>
      <c r="L266" s="11">
        <v>31.2193</v>
      </c>
      <c r="M266" s="11">
        <v>64.0818</v>
      </c>
      <c r="N266" s="29">
        <v>4000</v>
      </c>
      <c r="P266" s="19">
        <v>0.1286411871897674</v>
      </c>
      <c r="Q266" s="19">
        <v>0.013936267834288842</v>
      </c>
      <c r="S266" s="19">
        <v>0</v>
      </c>
      <c r="T266" s="19">
        <v>0</v>
      </c>
      <c r="U266" s="19">
        <v>0</v>
      </c>
      <c r="V266" s="19">
        <v>0</v>
      </c>
      <c r="W266" s="19">
        <v>0.11503625487493328</v>
      </c>
      <c r="X266" s="19">
        <v>0</v>
      </c>
      <c r="Y266" s="19">
        <v>0.00849126503765508</v>
      </c>
      <c r="Z266" s="19">
        <v>0.01168956999464192</v>
      </c>
      <c r="AA266" s="19">
        <v>0.004010408222146751</v>
      </c>
      <c r="AB266" s="19">
        <v>0.011393873523494148</v>
      </c>
      <c r="AC266" s="19">
        <v>0.006381591687850668</v>
      </c>
      <c r="AD266" s="19">
        <v>0.032222842284468985</v>
      </c>
      <c r="AE266" s="19">
        <v>0</v>
      </c>
      <c r="AF266" s="19">
        <v>0</v>
      </c>
      <c r="AG266" s="19">
        <v>0</v>
      </c>
      <c r="AH266" s="19">
        <v>0.0086766044381362</v>
      </c>
      <c r="AI266" s="19">
        <v>0</v>
      </c>
      <c r="AJ266" s="19">
        <v>0</v>
      </c>
      <c r="AK266" s="19">
        <v>0</v>
      </c>
      <c r="AL266" s="19">
        <v>0.029122884725483585</v>
      </c>
      <c r="AM266" s="19">
        <v>0.011546733817706477</v>
      </c>
      <c r="AN266" s="19">
        <v>0.006502068891491112</v>
      </c>
      <c r="AO266" s="20"/>
      <c r="AP266" s="19">
        <v>0.0895400760423382</v>
      </c>
      <c r="AQ266" s="19">
        <v>0.019011374863213953</v>
      </c>
      <c r="AR266" s="20">
        <v>0.10855145090555215</v>
      </c>
    </row>
    <row r="267" spans="1:44" ht="11.25">
      <c r="A267" s="11" t="s">
        <v>511</v>
      </c>
      <c r="B267" s="11" t="s">
        <v>1176</v>
      </c>
      <c r="C267" s="11" t="s">
        <v>1468</v>
      </c>
      <c r="E267" s="11" t="s">
        <v>1468</v>
      </c>
      <c r="F267" s="11" t="s">
        <v>1464</v>
      </c>
      <c r="G267" s="27">
        <v>38163</v>
      </c>
      <c r="H267" s="30">
        <v>0.5722222222222222</v>
      </c>
      <c r="I267" s="11">
        <v>4</v>
      </c>
      <c r="J267" s="11">
        <v>60</v>
      </c>
      <c r="K267" s="21" t="s">
        <v>1180</v>
      </c>
      <c r="L267" s="11">
        <v>31.2193</v>
      </c>
      <c r="M267" s="11">
        <v>64.0818</v>
      </c>
      <c r="N267" s="29">
        <v>4000</v>
      </c>
      <c r="P267" s="19">
        <v>0.21069136451025802</v>
      </c>
      <c r="Q267" s="19">
        <v>0.04629701273407143</v>
      </c>
      <c r="S267" s="19">
        <v>0</v>
      </c>
      <c r="T267" s="19">
        <v>0</v>
      </c>
      <c r="U267" s="19">
        <v>0</v>
      </c>
      <c r="V267" s="19">
        <v>0</v>
      </c>
      <c r="W267" s="19">
        <v>0.19735006335023172</v>
      </c>
      <c r="X267" s="19">
        <v>0.00588478787928253</v>
      </c>
      <c r="Y267" s="19">
        <v>0.025263391381951345</v>
      </c>
      <c r="Z267" s="19">
        <v>0.020823172138903973</v>
      </c>
      <c r="AA267" s="19">
        <v>0.007015971574913352</v>
      </c>
      <c r="AB267" s="19">
        <v>0.022430793739342716</v>
      </c>
      <c r="AC267" s="19">
        <v>0.008241840970644333</v>
      </c>
      <c r="AD267" s="19">
        <v>0.05376875418803282</v>
      </c>
      <c r="AE267" s="19">
        <v>0</v>
      </c>
      <c r="AF267" s="19">
        <v>0.0019941821040973095</v>
      </c>
      <c r="AG267" s="19">
        <v>0.0007989413210381327</v>
      </c>
      <c r="AH267" s="19">
        <v>0.007807294756824429</v>
      </c>
      <c r="AI267" s="19">
        <v>0.00260313950417551</v>
      </c>
      <c r="AJ267" s="19">
        <v>0</v>
      </c>
      <c r="AK267" s="19">
        <v>0</v>
      </c>
      <c r="AL267" s="19">
        <v>0.0432661431061989</v>
      </c>
      <c r="AM267" s="19">
        <v>0.024381135057245477</v>
      </c>
      <c r="AN267" s="19">
        <v>0.01106528181053348</v>
      </c>
      <c r="AO267" s="20"/>
      <c r="AP267" s="19">
        <v>0.13094764271715595</v>
      </c>
      <c r="AQ267" s="19">
        <v>0.04949617391820238</v>
      </c>
      <c r="AR267" s="20">
        <v>0.18632860451464087</v>
      </c>
    </row>
    <row r="268" spans="1:44" ht="11.25">
      <c r="A268" s="11" t="s">
        <v>512</v>
      </c>
      <c r="B268" s="11" t="s">
        <v>1176</v>
      </c>
      <c r="C268" s="11" t="s">
        <v>1469</v>
      </c>
      <c r="E268" s="11" t="s">
        <v>1469</v>
      </c>
      <c r="F268" s="11" t="s">
        <v>1464</v>
      </c>
      <c r="G268" s="27">
        <v>38163</v>
      </c>
      <c r="H268" s="30">
        <v>0.5722222222222222</v>
      </c>
      <c r="I268" s="11">
        <v>4</v>
      </c>
      <c r="J268" s="11">
        <v>70</v>
      </c>
      <c r="K268" s="21" t="s">
        <v>1180</v>
      </c>
      <c r="L268" s="11">
        <v>31.2193</v>
      </c>
      <c r="M268" s="11">
        <v>64.0818</v>
      </c>
      <c r="N268" s="29">
        <v>4000</v>
      </c>
      <c r="P268" s="19">
        <v>0.14749578353301993</v>
      </c>
      <c r="Q268" s="19">
        <v>0.025952924980357832</v>
      </c>
      <c r="S268" s="19">
        <v>0</v>
      </c>
      <c r="T268" s="19">
        <v>0</v>
      </c>
      <c r="U268" s="19">
        <v>0</v>
      </c>
      <c r="V268" s="19">
        <v>0</v>
      </c>
      <c r="W268" s="19">
        <v>0.13495416869678936</v>
      </c>
      <c r="X268" s="19">
        <v>0.0048971358493767785</v>
      </c>
      <c r="Y268" s="19">
        <v>0.01413090274153893</v>
      </c>
      <c r="Z268" s="19">
        <v>0.014046446983362455</v>
      </c>
      <c r="AA268" s="19">
        <v>0.0038051189302011684</v>
      </c>
      <c r="AB268" s="19">
        <v>0.013945865745435609</v>
      </c>
      <c r="AC268" s="19">
        <v>0.0062409351695715265</v>
      </c>
      <c r="AD268" s="19">
        <v>0.03811700782298355</v>
      </c>
      <c r="AE268" s="19">
        <v>0</v>
      </c>
      <c r="AF268" s="19">
        <v>0.0011242185788339692</v>
      </c>
      <c r="AG268" s="19">
        <v>0</v>
      </c>
      <c r="AH268" s="19">
        <v>0.007303954307366798</v>
      </c>
      <c r="AI268" s="19">
        <v>0.0016057259579796198</v>
      </c>
      <c r="AJ268" s="19">
        <v>0</v>
      </c>
      <c r="AK268" s="19">
        <v>0</v>
      </c>
      <c r="AL268" s="19">
        <v>0.03085731194425453</v>
      </c>
      <c r="AM268" s="19">
        <v>0.016567716482030058</v>
      </c>
      <c r="AN268" s="19">
        <v>0.006753449205442016</v>
      </c>
      <c r="AO268" s="20"/>
      <c r="AP268" s="19">
        <v>0.08132483884500398</v>
      </c>
      <c r="AQ268" s="19">
        <v>0.03997104350294557</v>
      </c>
      <c r="AR268" s="20">
        <v>0.1261930181973263</v>
      </c>
    </row>
    <row r="269" spans="1:44" ht="11.25">
      <c r="A269" s="11" t="s">
        <v>513</v>
      </c>
      <c r="B269" s="11" t="s">
        <v>1176</v>
      </c>
      <c r="C269" s="11" t="s">
        <v>1470</v>
      </c>
      <c r="E269" s="11" t="s">
        <v>1470</v>
      </c>
      <c r="F269" s="11" t="s">
        <v>1464</v>
      </c>
      <c r="G269" s="27">
        <v>38163</v>
      </c>
      <c r="H269" s="30">
        <v>0.5722222222222222</v>
      </c>
      <c r="I269" s="11">
        <v>4</v>
      </c>
      <c r="J269" s="11">
        <v>80</v>
      </c>
      <c r="K269" s="21" t="s">
        <v>1180</v>
      </c>
      <c r="L269" s="11">
        <v>31.2193</v>
      </c>
      <c r="M269" s="11">
        <v>64.0818</v>
      </c>
      <c r="N269" s="29">
        <v>4000</v>
      </c>
      <c r="P269" s="19">
        <v>0.28773678855633505</v>
      </c>
      <c r="Q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0.2683861287163411</v>
      </c>
      <c r="X269" s="19">
        <v>0.0067073551052731755</v>
      </c>
      <c r="Y269" s="19">
        <v>0.026206180815570163</v>
      </c>
      <c r="Z269" s="19">
        <v>0.022877502715654006</v>
      </c>
      <c r="AA269" s="19">
        <v>0.00613040906385202</v>
      </c>
      <c r="AB269" s="19">
        <v>0.02798145405505434</v>
      </c>
      <c r="AC269" s="19">
        <v>0.009755679880512375</v>
      </c>
      <c r="AD269" s="19">
        <v>0.06966109516883025</v>
      </c>
      <c r="AE269" s="19">
        <v>0</v>
      </c>
      <c r="AF269" s="19">
        <v>0.0007233976549677632</v>
      </c>
      <c r="AG269" s="19">
        <v>0.0019916447401367495</v>
      </c>
      <c r="AH269" s="19">
        <v>0.007768802441999415</v>
      </c>
      <c r="AI269" s="19">
        <v>0.0028255943537048678</v>
      </c>
      <c r="AJ269" s="19">
        <v>0</v>
      </c>
      <c r="AK269" s="19">
        <v>0</v>
      </c>
      <c r="AL269" s="19">
        <v>0.046837183381418734</v>
      </c>
      <c r="AM269" s="19">
        <v>0.0389026028178042</v>
      </c>
      <c r="AN269" s="19">
        <v>0.011682571640034667</v>
      </c>
      <c r="AO269" s="20"/>
      <c r="AP269" s="19">
        <v>0.1581422394705021</v>
      </c>
      <c r="AQ269" s="19">
        <v>0.0821655221645088</v>
      </c>
      <c r="AR269" s="20">
        <v>0.2470151167402841</v>
      </c>
    </row>
    <row r="270" spans="1:44" ht="11.25">
      <c r="A270" s="11" t="s">
        <v>514</v>
      </c>
      <c r="B270" s="11" t="s">
        <v>1176</v>
      </c>
      <c r="C270" s="11" t="s">
        <v>1471</v>
      </c>
      <c r="E270" s="11" t="s">
        <v>1471</v>
      </c>
      <c r="F270" s="11" t="s">
        <v>1464</v>
      </c>
      <c r="G270" s="27">
        <v>38163</v>
      </c>
      <c r="H270" s="30">
        <v>0.5722222222222222</v>
      </c>
      <c r="I270" s="11">
        <v>4</v>
      </c>
      <c r="J270" s="11">
        <v>90</v>
      </c>
      <c r="K270" s="21" t="s">
        <v>1180</v>
      </c>
      <c r="L270" s="11">
        <v>31.2193</v>
      </c>
      <c r="M270" s="11">
        <v>64.0818</v>
      </c>
      <c r="N270" s="29">
        <v>4000</v>
      </c>
      <c r="P270" s="19">
        <v>0.2492698684002972</v>
      </c>
      <c r="Q270" s="19">
        <v>0.001264337500432183</v>
      </c>
      <c r="S270" s="19">
        <v>0</v>
      </c>
      <c r="T270" s="19">
        <v>0</v>
      </c>
      <c r="U270" s="19">
        <v>0</v>
      </c>
      <c r="V270" s="19">
        <v>0</v>
      </c>
      <c r="W270" s="19">
        <v>0.2685181007887464</v>
      </c>
      <c r="X270" s="19">
        <v>0.010722195103204761</v>
      </c>
      <c r="Y270" s="19">
        <v>0.040656853551921036</v>
      </c>
      <c r="Z270" s="19">
        <v>0.02308712067481824</v>
      </c>
      <c r="AA270" s="19">
        <v>0.004834949678237345</v>
      </c>
      <c r="AB270" s="19">
        <v>0.024950160264765094</v>
      </c>
      <c r="AC270" s="19">
        <v>0.009507153374274253</v>
      </c>
      <c r="AD270" s="19">
        <v>0.07523204801912803</v>
      </c>
      <c r="AE270" s="19">
        <v>0.00188823063443214</v>
      </c>
      <c r="AF270" s="19">
        <v>0.004247081826292802</v>
      </c>
      <c r="AG270" s="19">
        <v>0.0009959163805164217</v>
      </c>
      <c r="AH270" s="19">
        <v>0.006864550032978835</v>
      </c>
      <c r="AI270" s="19">
        <v>0</v>
      </c>
      <c r="AJ270" s="19">
        <v>0</v>
      </c>
      <c r="AK270" s="19">
        <v>0</v>
      </c>
      <c r="AL270" s="19">
        <v>0.04261444146851332</v>
      </c>
      <c r="AM270" s="19">
        <v>0.058159307278150524</v>
      </c>
      <c r="AN270" s="19">
        <v>0.01983232851316236</v>
      </c>
      <c r="AO270" s="20"/>
      <c r="AP270" s="19">
        <v>0.1452969613985545</v>
      </c>
      <c r="AQ270" s="19">
        <v>0.09183226937192336</v>
      </c>
      <c r="AR270" s="20">
        <v>0.24785142587368264</v>
      </c>
    </row>
    <row r="271" spans="1:44" ht="11.25">
      <c r="A271" s="11" t="s">
        <v>515</v>
      </c>
      <c r="B271" s="11" t="s">
        <v>1176</v>
      </c>
      <c r="C271" s="11" t="s">
        <v>1472</v>
      </c>
      <c r="E271" s="11" t="s">
        <v>1472</v>
      </c>
      <c r="F271" s="11" t="s">
        <v>1464</v>
      </c>
      <c r="G271" s="27">
        <v>38163</v>
      </c>
      <c r="H271" s="30">
        <v>0.5722222222222222</v>
      </c>
      <c r="I271" s="11">
        <v>4</v>
      </c>
      <c r="J271" s="11">
        <v>100</v>
      </c>
      <c r="K271" s="21" t="s">
        <v>1180</v>
      </c>
      <c r="L271" s="11">
        <v>31.2193</v>
      </c>
      <c r="M271" s="11">
        <v>64.0818</v>
      </c>
      <c r="N271" s="29">
        <v>4000</v>
      </c>
      <c r="P271" s="19">
        <v>0.3345474617992475</v>
      </c>
      <c r="Q271" s="19">
        <v>0.18771527060413873</v>
      </c>
      <c r="S271" s="19">
        <v>0</v>
      </c>
      <c r="T271" s="19">
        <v>0</v>
      </c>
      <c r="U271" s="19">
        <v>0</v>
      </c>
      <c r="V271" s="19">
        <v>0</v>
      </c>
      <c r="W271" s="19">
        <v>0.3929723138363433</v>
      </c>
      <c r="X271" s="19">
        <v>0.01112454870307125</v>
      </c>
      <c r="Y271" s="19">
        <v>0.06190120372682744</v>
      </c>
      <c r="Z271" s="19">
        <v>0.03137767599062745</v>
      </c>
      <c r="AA271" s="19">
        <v>0.005822300007499121</v>
      </c>
      <c r="AB271" s="19">
        <v>0.037904472885416485</v>
      </c>
      <c r="AC271" s="19">
        <v>0.013167730817775234</v>
      </c>
      <c r="AD271" s="19">
        <v>0.1088909478232748</v>
      </c>
      <c r="AE271" s="19">
        <v>0.003571302638962502</v>
      </c>
      <c r="AF271" s="19">
        <v>0.008987894188703922</v>
      </c>
      <c r="AG271" s="19">
        <v>0.0018149003249632318</v>
      </c>
      <c r="AH271" s="19">
        <v>0.007480715712399571</v>
      </c>
      <c r="AI271" s="19">
        <v>0</v>
      </c>
      <c r="AJ271" s="19">
        <v>0</v>
      </c>
      <c r="AK271" s="19">
        <v>0</v>
      </c>
      <c r="AL271" s="19">
        <v>0.042435546866743196</v>
      </c>
      <c r="AM271" s="19">
        <v>0.12731005255048142</v>
      </c>
      <c r="AN271" s="19">
        <v>0.03009922014494935</v>
      </c>
      <c r="AO271" s="20"/>
      <c r="AP271" s="19">
        <v>0.18266508590633515</v>
      </c>
      <c r="AQ271" s="19">
        <v>0.15672341457752548</v>
      </c>
      <c r="AR271" s="20">
        <v>0.3505130491869319</v>
      </c>
    </row>
    <row r="272" spans="1:44" ht="11.25">
      <c r="A272" s="11" t="s">
        <v>516</v>
      </c>
      <c r="B272" s="11" t="s">
        <v>1176</v>
      </c>
      <c r="C272" s="11" t="s">
        <v>1473</v>
      </c>
      <c r="E272" s="11" t="s">
        <v>1473</v>
      </c>
      <c r="F272" s="11" t="s">
        <v>1464</v>
      </c>
      <c r="G272" s="27">
        <v>38163</v>
      </c>
      <c r="H272" s="30">
        <v>0.5722222222222222</v>
      </c>
      <c r="I272" s="11">
        <v>4</v>
      </c>
      <c r="J272" s="11">
        <v>120</v>
      </c>
      <c r="K272" s="21" t="s">
        <v>1180</v>
      </c>
      <c r="L272" s="11">
        <v>31.2193</v>
      </c>
      <c r="M272" s="11">
        <v>64.0818</v>
      </c>
      <c r="N272" s="29">
        <v>4000</v>
      </c>
      <c r="P272" s="19">
        <v>0.23165082297223508</v>
      </c>
      <c r="Q272" s="19">
        <v>0.12914976242569554</v>
      </c>
      <c r="S272" s="19">
        <v>0</v>
      </c>
      <c r="T272" s="19">
        <v>0</v>
      </c>
      <c r="U272" s="19">
        <v>0</v>
      </c>
      <c r="V272" s="19">
        <v>0</v>
      </c>
      <c r="W272" s="19">
        <v>0.2767563376445157</v>
      </c>
      <c r="X272" s="19">
        <v>0.01395119384728744</v>
      </c>
      <c r="Y272" s="19">
        <v>0.05088395046385509</v>
      </c>
      <c r="Z272" s="19">
        <v>0.02432643660711893</v>
      </c>
      <c r="AA272" s="19">
        <v>0.0026524077801338476</v>
      </c>
      <c r="AB272" s="19">
        <v>0.0545751718273532</v>
      </c>
      <c r="AC272" s="19">
        <v>0.013561733286584431</v>
      </c>
      <c r="AD272" s="19">
        <v>0.060615244413102634</v>
      </c>
      <c r="AE272" s="19">
        <v>0</v>
      </c>
      <c r="AF272" s="19">
        <v>0.004706412276982253</v>
      </c>
      <c r="AG272" s="19">
        <v>0</v>
      </c>
      <c r="AH272" s="19">
        <v>0.0052555110455602</v>
      </c>
      <c r="AI272" s="19">
        <v>0</v>
      </c>
      <c r="AJ272" s="19">
        <v>0</v>
      </c>
      <c r="AK272" s="19">
        <v>0</v>
      </c>
      <c r="AL272" s="19">
        <v>0.02218238309751013</v>
      </c>
      <c r="AM272" s="19">
        <v>0.11836789910970057</v>
      </c>
      <c r="AN272" s="19">
        <v>0.020646018700799008</v>
      </c>
      <c r="AO272" s="20"/>
      <c r="AP272" s="19">
        <v>0.1583090512133351</v>
      </c>
      <c r="AQ272" s="19">
        <v>0.08827762094307476</v>
      </c>
      <c r="AR272" s="20">
        <v>0.2605378660036973</v>
      </c>
    </row>
    <row r="273" spans="1:44" ht="11.25">
      <c r="A273" s="11" t="s">
        <v>517</v>
      </c>
      <c r="B273" s="11" t="s">
        <v>1176</v>
      </c>
      <c r="C273" s="11" t="s">
        <v>1474</v>
      </c>
      <c r="E273" s="11" t="s">
        <v>1474</v>
      </c>
      <c r="F273" s="11" t="s">
        <v>1464</v>
      </c>
      <c r="G273" s="27">
        <v>38163</v>
      </c>
      <c r="H273" s="30">
        <v>0.5722222222222222</v>
      </c>
      <c r="I273" s="11">
        <v>4</v>
      </c>
      <c r="J273" s="11">
        <v>140</v>
      </c>
      <c r="K273" s="21" t="s">
        <v>1180</v>
      </c>
      <c r="L273" s="11">
        <v>31.2193</v>
      </c>
      <c r="M273" s="11">
        <v>64.0818</v>
      </c>
      <c r="N273" s="29">
        <v>4000</v>
      </c>
      <c r="P273" s="19">
        <v>0.15420512287761198</v>
      </c>
      <c r="Q273" s="19">
        <v>0.1300898366709987</v>
      </c>
      <c r="S273" s="19">
        <v>0</v>
      </c>
      <c r="T273" s="19">
        <v>0</v>
      </c>
      <c r="U273" s="19">
        <v>0.0024004238141454143</v>
      </c>
      <c r="V273" s="19">
        <v>0</v>
      </c>
      <c r="W273" s="19">
        <v>0.16673788234907302</v>
      </c>
      <c r="X273" s="19">
        <v>0.007210062881009198</v>
      </c>
      <c r="Y273" s="19">
        <v>0.03742171160604432</v>
      </c>
      <c r="Z273" s="19">
        <v>0.014826187459550414</v>
      </c>
      <c r="AA273" s="19">
        <v>0.002741489701873482</v>
      </c>
      <c r="AB273" s="19">
        <v>0.039897578701001156</v>
      </c>
      <c r="AC273" s="19">
        <v>0.009510065667534366</v>
      </c>
      <c r="AD273" s="19">
        <v>0.04543983375727706</v>
      </c>
      <c r="AE273" s="19">
        <v>0</v>
      </c>
      <c r="AF273" s="19">
        <v>0.00630229072706529</v>
      </c>
      <c r="AG273" s="19">
        <v>0</v>
      </c>
      <c r="AH273" s="19">
        <v>0.0031991904447494887</v>
      </c>
      <c r="AI273" s="19">
        <v>0.0013554463737137279</v>
      </c>
      <c r="AJ273" s="19">
        <v>0</v>
      </c>
      <c r="AK273" s="19">
        <v>0</v>
      </c>
      <c r="AL273" s="19">
        <v>0.012111955813031976</v>
      </c>
      <c r="AM273" s="19">
        <v>0.0644214093191618</v>
      </c>
      <c r="AN273" s="19">
        <v>0.01183125303022254</v>
      </c>
      <c r="AO273" s="20"/>
      <c r="AP273" s="19">
        <v>0.09320567450037939</v>
      </c>
      <c r="AQ273" s="19">
        <v>0.05480199349863334</v>
      </c>
      <c r="AR273" s="20">
        <v>0.15521773088002194</v>
      </c>
    </row>
    <row r="274" spans="1:44" ht="11.25">
      <c r="A274" s="39" t="s">
        <v>518</v>
      </c>
      <c r="B274" s="39" t="s">
        <v>1176</v>
      </c>
      <c r="C274" s="39" t="s">
        <v>1475</v>
      </c>
      <c r="D274" s="39"/>
      <c r="E274" s="39" t="s">
        <v>1475</v>
      </c>
      <c r="F274" s="39" t="s">
        <v>1464</v>
      </c>
      <c r="G274" s="52">
        <v>38163</v>
      </c>
      <c r="H274" s="54">
        <v>0.5722222222222222</v>
      </c>
      <c r="I274" s="39">
        <v>4</v>
      </c>
      <c r="J274" s="39">
        <v>200</v>
      </c>
      <c r="K274" s="40" t="s">
        <v>1180</v>
      </c>
      <c r="L274" s="39">
        <v>31.2193</v>
      </c>
      <c r="M274" s="39">
        <v>64.0818</v>
      </c>
      <c r="N274" s="55">
        <v>4000</v>
      </c>
      <c r="P274" s="42">
        <v>0.006808686932943739</v>
      </c>
      <c r="Q274" s="42">
        <v>0</v>
      </c>
      <c r="R274" s="41"/>
      <c r="S274" s="42">
        <v>0</v>
      </c>
      <c r="T274" s="42">
        <v>0</v>
      </c>
      <c r="U274" s="42">
        <v>0</v>
      </c>
      <c r="V274" s="42">
        <v>0</v>
      </c>
      <c r="W274" s="42">
        <v>0.003639587294204857</v>
      </c>
      <c r="X274" s="42">
        <v>0</v>
      </c>
      <c r="Y274" s="42">
        <v>0</v>
      </c>
      <c r="Z274" s="42">
        <v>0.0010195835083168466</v>
      </c>
      <c r="AA274" s="42">
        <v>0</v>
      </c>
      <c r="AB274" s="42">
        <v>0.002591204044337415</v>
      </c>
      <c r="AC274" s="42">
        <v>0.0007167366561996092</v>
      </c>
      <c r="AD274" s="42">
        <v>0.002135992929023807</v>
      </c>
      <c r="AE274" s="42">
        <v>0</v>
      </c>
      <c r="AF274" s="42">
        <v>0</v>
      </c>
      <c r="AG274" s="42">
        <v>0</v>
      </c>
      <c r="AH274" s="42">
        <v>0</v>
      </c>
      <c r="AI274" s="42">
        <v>0</v>
      </c>
      <c r="AJ274" s="42">
        <v>0</v>
      </c>
      <c r="AK274" s="42">
        <v>0</v>
      </c>
      <c r="AL274" s="42">
        <v>0</v>
      </c>
      <c r="AM274" s="42">
        <v>0</v>
      </c>
      <c r="AN274" s="42">
        <v>0</v>
      </c>
      <c r="AO274" s="20"/>
      <c r="AP274" s="42">
        <v>0.00364040827421945</v>
      </c>
      <c r="AQ274" s="42">
        <v>0</v>
      </c>
      <c r="AR274" s="43">
        <v>0.00364040827421945</v>
      </c>
    </row>
    <row r="275" spans="1:44" ht="11.25">
      <c r="A275" s="11" t="s">
        <v>519</v>
      </c>
      <c r="B275" s="11" t="s">
        <v>1176</v>
      </c>
      <c r="C275" s="11" t="s">
        <v>1476</v>
      </c>
      <c r="E275" s="11" t="s">
        <v>1476</v>
      </c>
      <c r="F275" s="11" t="s">
        <v>1382</v>
      </c>
      <c r="G275" s="27">
        <v>38543</v>
      </c>
      <c r="H275" s="28" t="s">
        <v>1477</v>
      </c>
      <c r="I275" s="11">
        <v>15</v>
      </c>
      <c r="J275" s="11">
        <v>1</v>
      </c>
      <c r="K275" s="21" t="s">
        <v>1180</v>
      </c>
      <c r="L275" s="11">
        <v>30.9007</v>
      </c>
      <c r="M275" s="11">
        <v>66.2895</v>
      </c>
      <c r="N275" s="29">
        <v>4000</v>
      </c>
      <c r="P275" s="19">
        <v>0.04072371406800593</v>
      </c>
      <c r="Q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0.03424495579102565</v>
      </c>
      <c r="X275" s="19">
        <v>0</v>
      </c>
      <c r="Y275" s="19">
        <v>0.001056830345111701</v>
      </c>
      <c r="Z275" s="19">
        <v>0.0017065158426065965</v>
      </c>
      <c r="AA275" s="19">
        <v>0.0014374236317789759</v>
      </c>
      <c r="AB275" s="19">
        <v>0.0024677551625080134</v>
      </c>
      <c r="AC275" s="19">
        <v>0.002436894095249232</v>
      </c>
      <c r="AD275" s="19">
        <v>0.010008133771703787</v>
      </c>
      <c r="AE275" s="19">
        <v>0</v>
      </c>
      <c r="AF275" s="19">
        <v>0</v>
      </c>
      <c r="AG275" s="19">
        <v>0</v>
      </c>
      <c r="AH275" s="19">
        <v>0.006019216785654192</v>
      </c>
      <c r="AI275" s="19">
        <v>0</v>
      </c>
      <c r="AJ275" s="19">
        <v>0</v>
      </c>
      <c r="AK275" s="19">
        <v>0</v>
      </c>
      <c r="AL275" s="19">
        <v>0.005566482991868116</v>
      </c>
      <c r="AM275" s="19">
        <v>0.002395860498657058</v>
      </c>
      <c r="AN275" s="19">
        <v>0.0010937436935494062</v>
      </c>
      <c r="AO275" s="20"/>
      <c r="AP275" s="19">
        <v>0.02902802878259432</v>
      </c>
      <c r="AQ275" s="19">
        <v>0.003891830985277318</v>
      </c>
      <c r="AR275" s="20">
        <v>0.03291985976787164</v>
      </c>
    </row>
    <row r="276" spans="1:44" ht="11.25">
      <c r="A276" s="11" t="s">
        <v>520</v>
      </c>
      <c r="B276" s="11" t="s">
        <v>1176</v>
      </c>
      <c r="C276" s="11" t="s">
        <v>1478</v>
      </c>
      <c r="E276" s="11" t="s">
        <v>1478</v>
      </c>
      <c r="F276" s="11" t="s">
        <v>1382</v>
      </c>
      <c r="G276" s="27">
        <v>38543</v>
      </c>
      <c r="H276" s="28" t="s">
        <v>1477</v>
      </c>
      <c r="I276" s="11">
        <v>15</v>
      </c>
      <c r="J276" s="11">
        <v>20</v>
      </c>
      <c r="K276" s="21" t="s">
        <v>1180</v>
      </c>
      <c r="L276" s="11">
        <v>30.9007</v>
      </c>
      <c r="M276" s="11">
        <v>66.2895</v>
      </c>
      <c r="N276" s="29">
        <v>4000</v>
      </c>
      <c r="P276" s="19">
        <v>0.04621311069190684</v>
      </c>
      <c r="Q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0.037205155408814125</v>
      </c>
      <c r="X276" s="19">
        <v>0</v>
      </c>
      <c r="Y276" s="19">
        <v>0.002351958480777943</v>
      </c>
      <c r="Z276" s="19">
        <v>0.0013445261275104009</v>
      </c>
      <c r="AA276" s="19">
        <v>0.0016356913186570381</v>
      </c>
      <c r="AB276" s="19">
        <v>0.00407545707244841</v>
      </c>
      <c r="AC276" s="19">
        <v>0.0021063445798508973</v>
      </c>
      <c r="AD276" s="19">
        <v>0.011432022139377607</v>
      </c>
      <c r="AE276" s="19">
        <v>0</v>
      </c>
      <c r="AF276" s="19">
        <v>0</v>
      </c>
      <c r="AG276" s="19">
        <v>0</v>
      </c>
      <c r="AH276" s="19">
        <v>0.005560088233162624</v>
      </c>
      <c r="AI276" s="19">
        <v>0</v>
      </c>
      <c r="AJ276" s="19">
        <v>0</v>
      </c>
      <c r="AK276" s="19">
        <v>0</v>
      </c>
      <c r="AL276" s="19">
        <v>0.003320599597711708</v>
      </c>
      <c r="AM276" s="19">
        <v>0.004374251475987036</v>
      </c>
      <c r="AN276" s="19">
        <v>0.003664214080179798</v>
      </c>
      <c r="AO276" s="20"/>
      <c r="AP276" s="19">
        <v>0.037213547758430006</v>
      </c>
      <c r="AQ276" s="19">
        <v>0</v>
      </c>
      <c r="AR276" s="20">
        <v>0.037213547758430006</v>
      </c>
    </row>
    <row r="277" spans="1:44" ht="11.25">
      <c r="A277" s="11" t="s">
        <v>521</v>
      </c>
      <c r="B277" s="11" t="s">
        <v>1176</v>
      </c>
      <c r="C277" s="11" t="s">
        <v>1479</v>
      </c>
      <c r="E277" s="11" t="s">
        <v>1479</v>
      </c>
      <c r="F277" s="11" t="s">
        <v>1382</v>
      </c>
      <c r="G277" s="27">
        <v>38543</v>
      </c>
      <c r="H277" s="28" t="s">
        <v>1477</v>
      </c>
      <c r="I277" s="11">
        <v>15</v>
      </c>
      <c r="J277" s="11">
        <v>40</v>
      </c>
      <c r="K277" s="21" t="s">
        <v>1180</v>
      </c>
      <c r="L277" s="11">
        <v>30.9007</v>
      </c>
      <c r="M277" s="11">
        <v>66.2895</v>
      </c>
      <c r="N277" s="29">
        <v>4000</v>
      </c>
      <c r="P277" s="19">
        <v>0.06383050617963065</v>
      </c>
      <c r="Q277" s="19">
        <v>0.0018177332397304202</v>
      </c>
      <c r="S277" s="19">
        <v>0</v>
      </c>
      <c r="T277" s="19">
        <v>0</v>
      </c>
      <c r="U277" s="19">
        <v>0</v>
      </c>
      <c r="V277" s="19">
        <v>0</v>
      </c>
      <c r="W277" s="19">
        <v>0.05379500066264322</v>
      </c>
      <c r="X277" s="19">
        <v>0.000914001821717495</v>
      </c>
      <c r="Y277" s="19">
        <v>0.00512313264504997</v>
      </c>
      <c r="Z277" s="19">
        <v>0.0035777793989788323</v>
      </c>
      <c r="AA277" s="19">
        <v>0.0011368654966020337</v>
      </c>
      <c r="AB277" s="19">
        <v>0.0056296636209862685</v>
      </c>
      <c r="AC277" s="19">
        <v>0.003269792727406146</v>
      </c>
      <c r="AD277" s="19">
        <v>0.013833238317195736</v>
      </c>
      <c r="AE277" s="19">
        <v>0</v>
      </c>
      <c r="AF277" s="19">
        <v>0</v>
      </c>
      <c r="AG277" s="19">
        <v>0</v>
      </c>
      <c r="AH277" s="19">
        <v>0.0045345431285621135</v>
      </c>
      <c r="AI277" s="19">
        <v>0</v>
      </c>
      <c r="AJ277" s="19">
        <v>0</v>
      </c>
      <c r="AK277" s="19">
        <v>0</v>
      </c>
      <c r="AL277" s="19">
        <v>0.010693449227677048</v>
      </c>
      <c r="AM277" s="19">
        <v>0.00938394143733836</v>
      </c>
      <c r="AN277" s="19">
        <v>0.00512601305572505</v>
      </c>
      <c r="AO277" s="20"/>
      <c r="AP277" s="19">
        <v>0.04620120917165167</v>
      </c>
      <c r="AQ277" s="19">
        <v>0.005665636736714134</v>
      </c>
      <c r="AR277" s="20">
        <v>0.052780847730083305</v>
      </c>
    </row>
    <row r="278" spans="1:44" ht="11.25">
      <c r="A278" s="11" t="s">
        <v>522</v>
      </c>
      <c r="B278" s="11" t="s">
        <v>1176</v>
      </c>
      <c r="C278" s="11" t="s">
        <v>1480</v>
      </c>
      <c r="E278" s="11" t="s">
        <v>1480</v>
      </c>
      <c r="F278" s="11" t="s">
        <v>1382</v>
      </c>
      <c r="G278" s="27">
        <v>38543</v>
      </c>
      <c r="H278" s="28" t="s">
        <v>1477</v>
      </c>
      <c r="I278" s="11">
        <v>15</v>
      </c>
      <c r="J278" s="11">
        <v>60</v>
      </c>
      <c r="K278" s="21" t="s">
        <v>1180</v>
      </c>
      <c r="L278" s="11">
        <v>30.9007</v>
      </c>
      <c r="M278" s="11">
        <v>66.2895</v>
      </c>
      <c r="N278" s="29">
        <v>4000</v>
      </c>
      <c r="P278" s="19">
        <v>0.09956878999317467</v>
      </c>
      <c r="Q278" s="19">
        <v>0.01227699775414173</v>
      </c>
      <c r="S278" s="19">
        <v>0</v>
      </c>
      <c r="T278" s="19">
        <v>0</v>
      </c>
      <c r="U278" s="19">
        <v>0</v>
      </c>
      <c r="V278" s="19">
        <v>0</v>
      </c>
      <c r="W278" s="19">
        <v>0.09134412360386236</v>
      </c>
      <c r="X278" s="19">
        <v>0.004074671498038916</v>
      </c>
      <c r="Y278" s="19">
        <v>0.011249902256439022</v>
      </c>
      <c r="Z278" s="19">
        <v>0.007174479412614227</v>
      </c>
      <c r="AA278" s="19">
        <v>0.0025014554406274604</v>
      </c>
      <c r="AB278" s="19">
        <v>0.010168655110223152</v>
      </c>
      <c r="AC278" s="19">
        <v>0.0047532573702311854</v>
      </c>
      <c r="AD278" s="19">
        <v>0.023373410505636325</v>
      </c>
      <c r="AE278" s="19">
        <v>0</v>
      </c>
      <c r="AF278" s="19">
        <v>0</v>
      </c>
      <c r="AG278" s="19">
        <v>0</v>
      </c>
      <c r="AH278" s="19">
        <v>0.004853860136275849</v>
      </c>
      <c r="AI278" s="19">
        <v>0</v>
      </c>
      <c r="AJ278" s="19">
        <v>0</v>
      </c>
      <c r="AK278" s="19">
        <v>0</v>
      </c>
      <c r="AL278" s="19">
        <v>0.02278000320350058</v>
      </c>
      <c r="AM278" s="19">
        <v>0.0117958639471808</v>
      </c>
      <c r="AN278" s="19">
        <v>0.007058848557869767</v>
      </c>
      <c r="AO278" s="20"/>
      <c r="AP278" s="19">
        <v>0.0707891664182322</v>
      </c>
      <c r="AQ278" s="19">
        <v>0.015326689192108453</v>
      </c>
      <c r="AR278" s="20">
        <v>0.09019052710837958</v>
      </c>
    </row>
    <row r="279" spans="1:44" ht="11.25">
      <c r="A279" s="11" t="s">
        <v>523</v>
      </c>
      <c r="B279" s="11" t="s">
        <v>1176</v>
      </c>
      <c r="C279" s="11" t="s">
        <v>1481</v>
      </c>
      <c r="E279" s="11" t="s">
        <v>1481</v>
      </c>
      <c r="F279" s="11" t="s">
        <v>1382</v>
      </c>
      <c r="G279" s="27">
        <v>38543</v>
      </c>
      <c r="H279" s="28" t="s">
        <v>1477</v>
      </c>
      <c r="I279" s="11">
        <v>15</v>
      </c>
      <c r="J279" s="11">
        <v>70</v>
      </c>
      <c r="K279" s="21" t="s">
        <v>1180</v>
      </c>
      <c r="L279" s="11">
        <v>30.9007</v>
      </c>
      <c r="M279" s="11">
        <v>66.2895</v>
      </c>
      <c r="N279" s="29">
        <v>4000</v>
      </c>
      <c r="P279" s="19">
        <v>0.11149591152087063</v>
      </c>
      <c r="Q279" s="19">
        <v>0.018400554880910882</v>
      </c>
      <c r="S279" s="19">
        <v>0</v>
      </c>
      <c r="T279" s="19">
        <v>0</v>
      </c>
      <c r="U279" s="19">
        <v>0</v>
      </c>
      <c r="V279" s="19">
        <v>0</v>
      </c>
      <c r="W279" s="19">
        <v>0.09999871580894708</v>
      </c>
      <c r="X279" s="19">
        <v>0.00133963899068299</v>
      </c>
      <c r="Y279" s="19">
        <v>0.009685209286334383</v>
      </c>
      <c r="Z279" s="19">
        <v>0.008221496401765949</v>
      </c>
      <c r="AA279" s="19">
        <v>0.003336706846609963</v>
      </c>
      <c r="AB279" s="19">
        <v>0.011931131262663873</v>
      </c>
      <c r="AC279" s="19">
        <v>0.004686879109929762</v>
      </c>
      <c r="AD279" s="19">
        <v>0.025361885767890273</v>
      </c>
      <c r="AE279" s="19">
        <v>0</v>
      </c>
      <c r="AF279" s="19">
        <v>0</v>
      </c>
      <c r="AG279" s="19">
        <v>0</v>
      </c>
      <c r="AH279" s="19">
        <v>0.004817765338800085</v>
      </c>
      <c r="AI279" s="19">
        <v>0.0008928173009427075</v>
      </c>
      <c r="AJ279" s="19">
        <v>0</v>
      </c>
      <c r="AK279" s="19">
        <v>0</v>
      </c>
      <c r="AL279" s="19">
        <v>0.02602276250013292</v>
      </c>
      <c r="AM279" s="19">
        <v>0.013188099388649377</v>
      </c>
      <c r="AN279" s="19">
        <v>0.005407579747024361</v>
      </c>
      <c r="AO279" s="20"/>
      <c r="AP279" s="19">
        <v>0.06808031167326063</v>
      </c>
      <c r="AQ279" s="19">
        <v>0.023792749856326526</v>
      </c>
      <c r="AR279" s="20">
        <v>0.09321270052027014</v>
      </c>
    </row>
    <row r="280" spans="1:44" ht="11.25">
      <c r="A280" s="11" t="s">
        <v>524</v>
      </c>
      <c r="B280" s="11" t="s">
        <v>1176</v>
      </c>
      <c r="C280" s="11" t="s">
        <v>1482</v>
      </c>
      <c r="E280" s="11" t="s">
        <v>1482</v>
      </c>
      <c r="F280" s="11" t="s">
        <v>1382</v>
      </c>
      <c r="G280" s="27">
        <v>38543</v>
      </c>
      <c r="H280" s="28" t="s">
        <v>1477</v>
      </c>
      <c r="I280" s="11">
        <v>15</v>
      </c>
      <c r="J280" s="11">
        <v>80</v>
      </c>
      <c r="K280" s="21" t="s">
        <v>1180</v>
      </c>
      <c r="L280" s="11">
        <v>30.9007</v>
      </c>
      <c r="M280" s="11">
        <v>66.2895</v>
      </c>
      <c r="N280" s="29">
        <v>4000</v>
      </c>
      <c r="P280" s="19">
        <v>0.15679414304139683</v>
      </c>
      <c r="Q280" s="19">
        <v>0.05547334969033137</v>
      </c>
      <c r="S280" s="19">
        <v>0</v>
      </c>
      <c r="T280" s="19">
        <v>0</v>
      </c>
      <c r="U280" s="19">
        <v>0</v>
      </c>
      <c r="V280" s="19">
        <v>0</v>
      </c>
      <c r="W280" s="19">
        <v>0.15821383620458052</v>
      </c>
      <c r="X280" s="19">
        <v>0.006021463706614277</v>
      </c>
      <c r="Y280" s="19">
        <v>0.014319655319120472</v>
      </c>
      <c r="Z280" s="19">
        <v>0.009869384039330261</v>
      </c>
      <c r="AA280" s="19">
        <v>0.002680461578363096</v>
      </c>
      <c r="AB280" s="19">
        <v>0.01735773595140679</v>
      </c>
      <c r="AC280" s="19">
        <v>0.005611986473168723</v>
      </c>
      <c r="AD280" s="19">
        <v>0.037774724011331334</v>
      </c>
      <c r="AE280" s="19">
        <v>0.0010961097103527567</v>
      </c>
      <c r="AF280" s="19">
        <v>0.0020119247284812623</v>
      </c>
      <c r="AG280" s="19">
        <v>0</v>
      </c>
      <c r="AH280" s="19">
        <v>0.00556523694860789</v>
      </c>
      <c r="AI280" s="19">
        <v>0.001850160859589298</v>
      </c>
      <c r="AJ280" s="19">
        <v>0</v>
      </c>
      <c r="AK280" s="19">
        <v>0</v>
      </c>
      <c r="AL280" s="19">
        <v>0.04128623780759178</v>
      </c>
      <c r="AM280" s="19">
        <v>0.02434595424015662</v>
      </c>
      <c r="AN280" s="19">
        <v>0.012063538810666734</v>
      </c>
      <c r="AO280" s="20"/>
      <c r="AP280" s="19">
        <v>0.09910577465598756</v>
      </c>
      <c r="AQ280" s="19">
        <v>0.04405604656669594</v>
      </c>
      <c r="AR280" s="20">
        <v>0.14918328492929778</v>
      </c>
    </row>
    <row r="281" spans="1:44" ht="11.25">
      <c r="A281" s="11" t="s">
        <v>525</v>
      </c>
      <c r="B281" s="11" t="s">
        <v>1176</v>
      </c>
      <c r="C281" s="11" t="s">
        <v>1483</v>
      </c>
      <c r="E281" s="11" t="s">
        <v>1483</v>
      </c>
      <c r="F281" s="11" t="s">
        <v>1382</v>
      </c>
      <c r="G281" s="27">
        <v>38543</v>
      </c>
      <c r="H281" s="28" t="s">
        <v>1477</v>
      </c>
      <c r="I281" s="11">
        <v>15</v>
      </c>
      <c r="J281" s="11">
        <v>90</v>
      </c>
      <c r="K281" s="21" t="s">
        <v>1180</v>
      </c>
      <c r="L281" s="11">
        <v>30.9007</v>
      </c>
      <c r="M281" s="11">
        <v>66.2895</v>
      </c>
      <c r="N281" s="29">
        <v>4000</v>
      </c>
      <c r="P281" s="19">
        <v>0.2082276796805234</v>
      </c>
      <c r="Q281" s="19">
        <v>0.10104313740018554</v>
      </c>
      <c r="S281" s="19">
        <v>0</v>
      </c>
      <c r="T281" s="19">
        <v>0</v>
      </c>
      <c r="U281" s="19">
        <v>0</v>
      </c>
      <c r="V281" s="19">
        <v>0</v>
      </c>
      <c r="W281" s="19">
        <v>0.20817117084537004</v>
      </c>
      <c r="X281" s="19">
        <v>0.008168084443292565</v>
      </c>
      <c r="Y281" s="19">
        <v>0.02296164862136684</v>
      </c>
      <c r="Z281" s="19">
        <v>0.015283061554188394</v>
      </c>
      <c r="AA281" s="19">
        <v>0.0031677750921555664</v>
      </c>
      <c r="AB281" s="19">
        <v>0.022140797024509485</v>
      </c>
      <c r="AC281" s="19">
        <v>0.0069543971870415396</v>
      </c>
      <c r="AD281" s="19">
        <v>0.05464608937537365</v>
      </c>
      <c r="AE281" s="19">
        <v>0</v>
      </c>
      <c r="AF281" s="19">
        <v>0.001830926773620911</v>
      </c>
      <c r="AG281" s="19">
        <v>0</v>
      </c>
      <c r="AH281" s="19">
        <v>0.0064715688075529885</v>
      </c>
      <c r="AI281" s="19">
        <v>0.002032750008659155</v>
      </c>
      <c r="AJ281" s="19">
        <v>0</v>
      </c>
      <c r="AK281" s="19">
        <v>0</v>
      </c>
      <c r="AL281" s="19">
        <v>0.04615544508372864</v>
      </c>
      <c r="AM281" s="19">
        <v>0.043929505953703325</v>
      </c>
      <c r="AN281" s="19">
        <v>0.013526142274804339</v>
      </c>
      <c r="AO281" s="20"/>
      <c r="AP281" s="19">
        <v>0.12627447875235526</v>
      </c>
      <c r="AQ281" s="19">
        <v>0.06103964065665107</v>
      </c>
      <c r="AR281" s="20">
        <v>0.1954822038522989</v>
      </c>
    </row>
    <row r="282" spans="1:44" ht="11.25">
      <c r="A282" s="11" t="s">
        <v>526</v>
      </c>
      <c r="B282" s="11" t="s">
        <v>1176</v>
      </c>
      <c r="C282" s="11" t="s">
        <v>1484</v>
      </c>
      <c r="E282" s="11" t="s">
        <v>1484</v>
      </c>
      <c r="F282" s="11" t="s">
        <v>1382</v>
      </c>
      <c r="G282" s="27">
        <v>38543</v>
      </c>
      <c r="H282" s="28" t="s">
        <v>1477</v>
      </c>
      <c r="I282" s="11">
        <v>15</v>
      </c>
      <c r="J282" s="11">
        <v>100</v>
      </c>
      <c r="K282" s="21" t="s">
        <v>1180</v>
      </c>
      <c r="L282" s="11">
        <v>30.9007</v>
      </c>
      <c r="M282" s="11">
        <v>66.2895</v>
      </c>
      <c r="N282" s="29">
        <v>4000</v>
      </c>
      <c r="P282" s="19">
        <v>0.24867233954844545</v>
      </c>
      <c r="Q282" s="19">
        <v>0.05491012457676451</v>
      </c>
      <c r="S282" s="19">
        <v>0</v>
      </c>
      <c r="T282" s="19">
        <v>0</v>
      </c>
      <c r="U282" s="19">
        <v>0</v>
      </c>
      <c r="V282" s="19">
        <v>0</v>
      </c>
      <c r="W282" s="19">
        <v>0.26908135737470473</v>
      </c>
      <c r="X282" s="19">
        <v>0.011596525988335651</v>
      </c>
      <c r="Y282" s="19">
        <v>0.03493017677231382</v>
      </c>
      <c r="Z282" s="19">
        <v>0.019483825154457773</v>
      </c>
      <c r="AA282" s="19">
        <v>0.005195605755265284</v>
      </c>
      <c r="AB282" s="19">
        <v>0.026680881733222216</v>
      </c>
      <c r="AC282" s="19">
        <v>0.00929547516534179</v>
      </c>
      <c r="AD282" s="19">
        <v>0.06813268741131445</v>
      </c>
      <c r="AE282" s="19">
        <v>0</v>
      </c>
      <c r="AF282" s="19">
        <v>0.004526731305385626</v>
      </c>
      <c r="AG282" s="19">
        <v>0</v>
      </c>
      <c r="AH282" s="19">
        <v>0.007344611201742514</v>
      </c>
      <c r="AI282" s="19">
        <v>0.0024305328872692242</v>
      </c>
      <c r="AJ282" s="19">
        <v>0</v>
      </c>
      <c r="AK282" s="19">
        <v>0</v>
      </c>
      <c r="AL282" s="19">
        <v>0.05685709851340905</v>
      </c>
      <c r="AM282" s="19">
        <v>0.07160585079367213</v>
      </c>
      <c r="AN282" s="19">
        <v>0.019183342285393767</v>
      </c>
      <c r="AO282" s="20"/>
      <c r="AP282" s="19">
        <v>0.12877039431464207</v>
      </c>
      <c r="AQ282" s="19">
        <v>0.10456253599646223</v>
      </c>
      <c r="AR282" s="20">
        <v>0.24492945629943996</v>
      </c>
    </row>
    <row r="283" spans="1:44" ht="11.25">
      <c r="A283" s="11" t="s">
        <v>527</v>
      </c>
      <c r="B283" s="11" t="s">
        <v>1176</v>
      </c>
      <c r="C283" s="11" t="s">
        <v>1485</v>
      </c>
      <c r="E283" s="11" t="s">
        <v>1485</v>
      </c>
      <c r="F283" s="11" t="s">
        <v>1382</v>
      </c>
      <c r="G283" s="27">
        <v>38543</v>
      </c>
      <c r="H283" s="28" t="s">
        <v>1477</v>
      </c>
      <c r="I283" s="11">
        <v>15</v>
      </c>
      <c r="J283" s="11">
        <v>110</v>
      </c>
      <c r="K283" s="21" t="s">
        <v>1180</v>
      </c>
      <c r="L283" s="11">
        <v>30.9007</v>
      </c>
      <c r="M283" s="11">
        <v>66.2895</v>
      </c>
      <c r="N283" s="29">
        <v>4000</v>
      </c>
      <c r="P283" s="19">
        <v>0.9260280661961933</v>
      </c>
      <c r="Q283" s="19">
        <v>0.38078085096667835</v>
      </c>
      <c r="S283" s="19">
        <v>0.089483347992211</v>
      </c>
      <c r="T283" s="19">
        <v>0</v>
      </c>
      <c r="U283" s="19">
        <v>0</v>
      </c>
      <c r="V283" s="19">
        <v>0.006534538496588744</v>
      </c>
      <c r="W283" s="19">
        <v>0.7803916889427176</v>
      </c>
      <c r="X283" s="19">
        <v>0.02144953607161656</v>
      </c>
      <c r="Y283" s="19">
        <v>0.20741114491256987</v>
      </c>
      <c r="Z283" s="19">
        <v>0.12313516474778356</v>
      </c>
      <c r="AA283" s="19">
        <v>0.02605771497672903</v>
      </c>
      <c r="AB283" s="19">
        <v>0.04523414562855875</v>
      </c>
      <c r="AC283" s="19">
        <v>0.25557578827950894</v>
      </c>
      <c r="AD283" s="19">
        <v>0.2178367827898828</v>
      </c>
      <c r="AE283" s="19">
        <v>0.03395229834270627</v>
      </c>
      <c r="AF283" s="19">
        <v>0.023414188621348173</v>
      </c>
      <c r="AG283" s="19">
        <v>0</v>
      </c>
      <c r="AH283" s="19">
        <v>0.024320554629458275</v>
      </c>
      <c r="AI283" s="19">
        <v>0.007513236524912177</v>
      </c>
      <c r="AJ283" s="19">
        <v>0</v>
      </c>
      <c r="AK283" s="19">
        <v>0</v>
      </c>
      <c r="AL283" s="19">
        <v>0.05989581844945616</v>
      </c>
      <c r="AM283" s="19">
        <v>0.14302251927375592</v>
      </c>
      <c r="AN283" s="19">
        <v>0.04170256700801681</v>
      </c>
      <c r="AO283" s="20"/>
      <c r="AP283" s="19">
        <v>0.5782913946920044</v>
      </c>
      <c r="AQ283" s="19">
        <v>0.15067517875326303</v>
      </c>
      <c r="AR283" s="20">
        <v>0.8464339960056837</v>
      </c>
    </row>
    <row r="284" spans="1:44" ht="11.25">
      <c r="A284" s="11" t="s">
        <v>528</v>
      </c>
      <c r="B284" s="11" t="s">
        <v>1176</v>
      </c>
      <c r="C284" s="11" t="s">
        <v>1486</v>
      </c>
      <c r="E284" s="11" t="s">
        <v>1486</v>
      </c>
      <c r="F284" s="11" t="s">
        <v>1382</v>
      </c>
      <c r="G284" s="27">
        <v>38543</v>
      </c>
      <c r="H284" s="28" t="s">
        <v>1477</v>
      </c>
      <c r="I284" s="11">
        <v>15</v>
      </c>
      <c r="J284" s="11">
        <v>120</v>
      </c>
      <c r="K284" s="21" t="s">
        <v>1180</v>
      </c>
      <c r="L284" s="11">
        <v>30.9007</v>
      </c>
      <c r="M284" s="11">
        <v>66.2895</v>
      </c>
      <c r="N284" s="29">
        <v>4000</v>
      </c>
      <c r="P284" s="19">
        <v>0.27846062523285525</v>
      </c>
      <c r="Q284" s="19">
        <v>0.19467509910764474</v>
      </c>
      <c r="S284" s="19">
        <v>0</v>
      </c>
      <c r="T284" s="19">
        <v>0</v>
      </c>
      <c r="U284" s="19">
        <v>0</v>
      </c>
      <c r="V284" s="19">
        <v>0</v>
      </c>
      <c r="W284" s="19">
        <v>0.32651809683998756</v>
      </c>
      <c r="X284" s="19">
        <v>0.016595809572281323</v>
      </c>
      <c r="Y284" s="19">
        <v>0.06325753345837215</v>
      </c>
      <c r="Z284" s="19">
        <v>0.02567526908380254</v>
      </c>
      <c r="AA284" s="19">
        <v>0.0037156106845681446</v>
      </c>
      <c r="AB284" s="19">
        <v>0.05206328907841566</v>
      </c>
      <c r="AC284" s="19">
        <v>0.013576785524857546</v>
      </c>
      <c r="AD284" s="19">
        <v>0.06412768324058948</v>
      </c>
      <c r="AE284" s="19">
        <v>0.003704359601319938</v>
      </c>
      <c r="AF284" s="19">
        <v>0.0056353277412225225</v>
      </c>
      <c r="AG284" s="19">
        <v>0.0019558142444541225</v>
      </c>
      <c r="AH284" s="19">
        <v>0.005222505588181545</v>
      </c>
      <c r="AI284" s="19">
        <v>0.0027556828193131184</v>
      </c>
      <c r="AJ284" s="19">
        <v>0</v>
      </c>
      <c r="AK284" s="19">
        <v>0</v>
      </c>
      <c r="AL284" s="19">
        <v>0.03073733340897196</v>
      </c>
      <c r="AM284" s="19">
        <v>0.14931052030791814</v>
      </c>
      <c r="AN284" s="19">
        <v>0.031697769679693524</v>
      </c>
      <c r="AO284" s="20"/>
      <c r="AP284" s="19">
        <v>0.15547952210060345</v>
      </c>
      <c r="AQ284" s="19">
        <v>0.12746111626619094</v>
      </c>
      <c r="AR284" s="20">
        <v>0.29953644793907575</v>
      </c>
    </row>
    <row r="285" spans="1:44" ht="11.25">
      <c r="A285" s="11" t="s">
        <v>529</v>
      </c>
      <c r="B285" s="11" t="s">
        <v>1176</v>
      </c>
      <c r="C285" s="11" t="s">
        <v>1487</v>
      </c>
      <c r="E285" s="11" t="s">
        <v>1487</v>
      </c>
      <c r="F285" s="11" t="s">
        <v>1382</v>
      </c>
      <c r="G285" s="27">
        <v>38543</v>
      </c>
      <c r="H285" s="28" t="s">
        <v>1477</v>
      </c>
      <c r="I285" s="11">
        <v>15</v>
      </c>
      <c r="J285" s="11">
        <v>140</v>
      </c>
      <c r="K285" s="21" t="s">
        <v>1180</v>
      </c>
      <c r="L285" s="11">
        <v>30.9007</v>
      </c>
      <c r="M285" s="11">
        <v>66.2895</v>
      </c>
      <c r="N285" s="29">
        <v>4000</v>
      </c>
      <c r="P285" s="19">
        <v>0.13254671052576136</v>
      </c>
      <c r="Q285" s="19">
        <v>0.07951292827955585</v>
      </c>
      <c r="S285" s="19">
        <v>0</v>
      </c>
      <c r="T285" s="19">
        <v>0</v>
      </c>
      <c r="U285" s="19">
        <v>0</v>
      </c>
      <c r="V285" s="19">
        <v>0.004976202897877482</v>
      </c>
      <c r="W285" s="19">
        <v>0.12071052511944458</v>
      </c>
      <c r="X285" s="19">
        <v>0.0035338252463187917</v>
      </c>
      <c r="Y285" s="19">
        <v>0.03429535143740238</v>
      </c>
      <c r="Z285" s="19">
        <v>0.013849882027383376</v>
      </c>
      <c r="AA285" s="19">
        <v>0.002172382376274279</v>
      </c>
      <c r="AB285" s="19">
        <v>0.041715142210536425</v>
      </c>
      <c r="AC285" s="19">
        <v>0.009946970510196221</v>
      </c>
      <c r="AD285" s="19">
        <v>0.03858596964198955</v>
      </c>
      <c r="AE285" s="19">
        <v>0</v>
      </c>
      <c r="AF285" s="19">
        <v>0.00214632879215597</v>
      </c>
      <c r="AG285" s="19">
        <v>0</v>
      </c>
      <c r="AH285" s="19">
        <v>0.003589215532650226</v>
      </c>
      <c r="AI285" s="19">
        <v>0.002144905007509003</v>
      </c>
      <c r="AJ285" s="19">
        <v>0</v>
      </c>
      <c r="AK285" s="19">
        <v>0</v>
      </c>
      <c r="AL285" s="19">
        <v>0.0038195398622089525</v>
      </c>
      <c r="AM285" s="19">
        <v>0.02682951540063018</v>
      </c>
      <c r="AN285" s="19">
        <v>0.004316527937213073</v>
      </c>
      <c r="AO285" s="20"/>
      <c r="AP285" s="19">
        <v>0.0948537033767237</v>
      </c>
      <c r="AQ285" s="19">
        <v>0.01928097031600792</v>
      </c>
      <c r="AR285" s="20">
        <v>0.1226447018369279</v>
      </c>
    </row>
    <row r="286" spans="1:44" ht="11.25">
      <c r="A286" s="39" t="s">
        <v>530</v>
      </c>
      <c r="B286" s="39" t="s">
        <v>1176</v>
      </c>
      <c r="C286" s="39" t="s">
        <v>1488</v>
      </c>
      <c r="D286" s="39"/>
      <c r="E286" s="39" t="s">
        <v>1488</v>
      </c>
      <c r="F286" s="39" t="s">
        <v>1382</v>
      </c>
      <c r="G286" s="52">
        <v>38543</v>
      </c>
      <c r="H286" s="53" t="s">
        <v>1477</v>
      </c>
      <c r="I286" s="39">
        <v>15</v>
      </c>
      <c r="J286" s="39">
        <v>200</v>
      </c>
      <c r="K286" s="40" t="s">
        <v>1180</v>
      </c>
      <c r="L286" s="39">
        <v>30.9007</v>
      </c>
      <c r="M286" s="39">
        <v>66.2895</v>
      </c>
      <c r="N286" s="55">
        <v>4000</v>
      </c>
      <c r="P286" s="42">
        <v>0.006804325624460078</v>
      </c>
      <c r="Q286" s="42">
        <v>0.0022029424229289786</v>
      </c>
      <c r="R286" s="41"/>
      <c r="S286" s="42">
        <v>0</v>
      </c>
      <c r="T286" s="42">
        <v>0</v>
      </c>
      <c r="U286" s="42">
        <v>0</v>
      </c>
      <c r="V286" s="42">
        <v>0</v>
      </c>
      <c r="W286" s="42">
        <v>0.00731680437586083</v>
      </c>
      <c r="X286" s="42">
        <v>0</v>
      </c>
      <c r="Y286" s="42">
        <v>0.0008610512122873672</v>
      </c>
      <c r="Z286" s="42">
        <v>0</v>
      </c>
      <c r="AA286" s="42">
        <v>0.0006710728389462134</v>
      </c>
      <c r="AB286" s="42">
        <v>0.002376994204175621</v>
      </c>
      <c r="AC286" s="42">
        <v>0.0018508358665306525</v>
      </c>
      <c r="AD286" s="42">
        <v>0.0009033922281384596</v>
      </c>
      <c r="AE286" s="42">
        <v>0</v>
      </c>
      <c r="AF286" s="42">
        <v>0</v>
      </c>
      <c r="AG286" s="42">
        <v>0</v>
      </c>
      <c r="AH286" s="42">
        <v>0</v>
      </c>
      <c r="AI286" s="42">
        <v>0</v>
      </c>
      <c r="AJ286" s="42">
        <v>0</v>
      </c>
      <c r="AK286" s="42">
        <v>0</v>
      </c>
      <c r="AL286" s="42">
        <v>0</v>
      </c>
      <c r="AM286" s="42">
        <v>0</v>
      </c>
      <c r="AN286" s="42">
        <v>0</v>
      </c>
      <c r="AO286" s="20"/>
      <c r="AP286" s="42">
        <v>0.0073184548240236855</v>
      </c>
      <c r="AQ286" s="42">
        <v>0</v>
      </c>
      <c r="AR286" s="43">
        <v>0.0073184548240236855</v>
      </c>
    </row>
    <row r="287" spans="1:44" ht="11.25">
      <c r="A287" s="14" t="s">
        <v>531</v>
      </c>
      <c r="B287" s="14" t="s">
        <v>1176</v>
      </c>
      <c r="C287" s="14" t="s">
        <v>1489</v>
      </c>
      <c r="D287" s="14" t="s">
        <v>1490</v>
      </c>
      <c r="E287" s="14" t="s">
        <v>1489</v>
      </c>
      <c r="F287" s="14" t="s">
        <v>1355</v>
      </c>
      <c r="G287" s="31">
        <v>38203</v>
      </c>
      <c r="H287" s="32" t="s">
        <v>1491</v>
      </c>
      <c r="I287" s="14">
        <v>8</v>
      </c>
      <c r="J287" s="14">
        <v>1</v>
      </c>
      <c r="K287" s="21" t="s">
        <v>1180</v>
      </c>
      <c r="L287" s="14">
        <v>30.8592</v>
      </c>
      <c r="M287" s="14">
        <v>65.7617</v>
      </c>
      <c r="N287" s="33">
        <v>4000</v>
      </c>
      <c r="P287" s="19">
        <v>0.05143763193695146</v>
      </c>
      <c r="Q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0.04599354775387883</v>
      </c>
      <c r="X287" s="19">
        <v>0</v>
      </c>
      <c r="Y287" s="19">
        <v>0.002846008705513663</v>
      </c>
      <c r="Z287" s="19">
        <v>0.0032693320355819235</v>
      </c>
      <c r="AA287" s="19">
        <v>0.0020347863511987695</v>
      </c>
      <c r="AB287" s="19">
        <v>0.003019303586836376</v>
      </c>
      <c r="AC287" s="19">
        <v>0.0018136286127677882</v>
      </c>
      <c r="AD287" s="19">
        <v>0.012326603104182498</v>
      </c>
      <c r="AE287" s="19">
        <v>0</v>
      </c>
      <c r="AF287" s="19">
        <v>0</v>
      </c>
      <c r="AG287" s="19">
        <v>0</v>
      </c>
      <c r="AH287" s="19">
        <v>0.006059073478241213</v>
      </c>
      <c r="AI287" s="19">
        <v>0</v>
      </c>
      <c r="AJ287" s="19">
        <v>0</v>
      </c>
      <c r="AK287" s="19">
        <v>0</v>
      </c>
      <c r="AL287" s="19">
        <v>0.01291165545144871</v>
      </c>
      <c r="AM287" s="19">
        <v>0.002701596603478017</v>
      </c>
      <c r="AN287" s="19">
        <v>0.0031619086329893143</v>
      </c>
      <c r="AO287" s="20"/>
      <c r="AP287" s="19">
        <v>0.04364417750626497</v>
      </c>
      <c r="AQ287" s="19">
        <v>0.001757768174287511</v>
      </c>
      <c r="AR287" s="20">
        <v>0.045401945680552475</v>
      </c>
    </row>
    <row r="288" spans="1:44" ht="11.25">
      <c r="A288" s="14" t="s">
        <v>532</v>
      </c>
      <c r="B288" s="14" t="s">
        <v>1176</v>
      </c>
      <c r="C288" s="14" t="s">
        <v>1492</v>
      </c>
      <c r="D288" s="14" t="s">
        <v>1493</v>
      </c>
      <c r="E288" s="14" t="s">
        <v>1492</v>
      </c>
      <c r="F288" s="14" t="s">
        <v>1355</v>
      </c>
      <c r="G288" s="31">
        <v>38203</v>
      </c>
      <c r="H288" s="32" t="s">
        <v>1491</v>
      </c>
      <c r="I288" s="14">
        <v>8</v>
      </c>
      <c r="J288" s="14">
        <v>20</v>
      </c>
      <c r="K288" s="21" t="s">
        <v>1180</v>
      </c>
      <c r="L288" s="14">
        <v>30.8592</v>
      </c>
      <c r="M288" s="14">
        <v>65.7617</v>
      </c>
      <c r="N288" s="33">
        <v>4000</v>
      </c>
      <c r="P288" s="19">
        <v>0.05231117784229082</v>
      </c>
      <c r="Q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0.04597009835467213</v>
      </c>
      <c r="X288" s="19">
        <v>0</v>
      </c>
      <c r="Y288" s="19">
        <v>0.003057438397448897</v>
      </c>
      <c r="Z288" s="19">
        <v>0.0006885521893593031</v>
      </c>
      <c r="AA288" s="19">
        <v>0.007547319788842606</v>
      </c>
      <c r="AB288" s="19">
        <v>0.003061089515911075</v>
      </c>
      <c r="AC288" s="19">
        <v>0.0035520525470376825</v>
      </c>
      <c r="AD288" s="19">
        <v>0.012573133007615516</v>
      </c>
      <c r="AE288" s="19">
        <v>0</v>
      </c>
      <c r="AF288" s="19">
        <v>0</v>
      </c>
      <c r="AG288" s="19">
        <v>0</v>
      </c>
      <c r="AH288" s="19">
        <v>0.0064813394616811855</v>
      </c>
      <c r="AI288" s="19">
        <v>0</v>
      </c>
      <c r="AJ288" s="19">
        <v>0</v>
      </c>
      <c r="AK288" s="19">
        <v>0</v>
      </c>
      <c r="AL288" s="19">
        <v>0.012912592391871328</v>
      </c>
      <c r="AM288" s="19">
        <v>0.004651659529989143</v>
      </c>
      <c r="AN288" s="19">
        <v>0.0037133387833507723</v>
      </c>
      <c r="AO288" s="20"/>
      <c r="AP288" s="19">
        <v>0.04171589855197741</v>
      </c>
      <c r="AQ288" s="19">
        <v>0.003176667572420937</v>
      </c>
      <c r="AR288" s="20">
        <v>0.04489256612439835</v>
      </c>
    </row>
    <row r="289" spans="1:44" ht="11.25">
      <c r="A289" s="14" t="s">
        <v>533</v>
      </c>
      <c r="B289" s="14" t="s">
        <v>1176</v>
      </c>
      <c r="C289" s="14" t="s">
        <v>1494</v>
      </c>
      <c r="D289" s="14" t="s">
        <v>1495</v>
      </c>
      <c r="E289" s="14" t="s">
        <v>1494</v>
      </c>
      <c r="F289" s="14" t="s">
        <v>1355</v>
      </c>
      <c r="G289" s="31">
        <v>38203</v>
      </c>
      <c r="H289" s="32" t="s">
        <v>1491</v>
      </c>
      <c r="I289" s="14">
        <v>8</v>
      </c>
      <c r="J289" s="14">
        <v>40</v>
      </c>
      <c r="K289" s="21" t="s">
        <v>1180</v>
      </c>
      <c r="L289" s="14">
        <v>30.8592</v>
      </c>
      <c r="M289" s="14">
        <v>65.7617</v>
      </c>
      <c r="N289" s="33">
        <v>4000</v>
      </c>
      <c r="P289" s="19">
        <v>0.07486260602336459</v>
      </c>
      <c r="Q289" s="19">
        <v>0.005673665437502577</v>
      </c>
      <c r="S289" s="19">
        <v>0</v>
      </c>
      <c r="T289" s="19">
        <v>0</v>
      </c>
      <c r="U289" s="19">
        <v>0</v>
      </c>
      <c r="V289" s="19">
        <v>0</v>
      </c>
      <c r="W289" s="19">
        <v>0.06467964428675717</v>
      </c>
      <c r="X289" s="19">
        <v>0</v>
      </c>
      <c r="Y289" s="19">
        <v>0.004124762663322393</v>
      </c>
      <c r="Z289" s="19">
        <v>0.002875795644115407</v>
      </c>
      <c r="AA289" s="19">
        <v>0.004361498382829434</v>
      </c>
      <c r="AB289" s="19">
        <v>0.003969481927467888</v>
      </c>
      <c r="AC289" s="19">
        <v>0.0019311857333159893</v>
      </c>
      <c r="AD289" s="19">
        <v>0.01822641694210266</v>
      </c>
      <c r="AE289" s="19">
        <v>0.0011126496564133103</v>
      </c>
      <c r="AF289" s="19">
        <v>0.0010837710235891609</v>
      </c>
      <c r="AG289" s="19">
        <v>0</v>
      </c>
      <c r="AH289" s="19">
        <v>0.005081753170230749</v>
      </c>
      <c r="AI289" s="19">
        <v>0</v>
      </c>
      <c r="AJ289" s="19">
        <v>0</v>
      </c>
      <c r="AK289" s="19">
        <v>0</v>
      </c>
      <c r="AL289" s="19">
        <v>0.026124678492188375</v>
      </c>
      <c r="AM289" s="19">
        <v>0.009336549677173199</v>
      </c>
      <c r="AN289" s="19">
        <v>0.005993876365281623</v>
      </c>
      <c r="AO289" s="20"/>
      <c r="AP289" s="19">
        <v>0.04218101315600972</v>
      </c>
      <c r="AQ289" s="19">
        <v>0.016770047686052357</v>
      </c>
      <c r="AR289" s="20">
        <v>0.05895106084206208</v>
      </c>
    </row>
    <row r="290" spans="1:44" ht="11.25">
      <c r="A290" s="14" t="s">
        <v>534</v>
      </c>
      <c r="B290" s="14" t="s">
        <v>1176</v>
      </c>
      <c r="C290" s="14" t="s">
        <v>1496</v>
      </c>
      <c r="D290" s="14" t="s">
        <v>1497</v>
      </c>
      <c r="E290" s="14" t="s">
        <v>1496</v>
      </c>
      <c r="F290" s="14" t="s">
        <v>1355</v>
      </c>
      <c r="G290" s="31">
        <v>38203</v>
      </c>
      <c r="H290" s="32" t="s">
        <v>1491</v>
      </c>
      <c r="I290" s="14">
        <v>8</v>
      </c>
      <c r="J290" s="14">
        <v>60</v>
      </c>
      <c r="K290" s="21" t="s">
        <v>1180</v>
      </c>
      <c r="L290" s="14">
        <v>30.8592</v>
      </c>
      <c r="M290" s="14">
        <v>65.7617</v>
      </c>
      <c r="N290" s="33">
        <v>4000</v>
      </c>
      <c r="P290" s="19">
        <v>0.10822446214709096</v>
      </c>
      <c r="Q290" s="19">
        <v>0.017109121971247327</v>
      </c>
      <c r="S290" s="19">
        <v>0</v>
      </c>
      <c r="T290" s="19">
        <v>0</v>
      </c>
      <c r="U290" s="19">
        <v>0</v>
      </c>
      <c r="V290" s="19">
        <v>0</v>
      </c>
      <c r="W290" s="19">
        <v>0.10150748104627141</v>
      </c>
      <c r="X290" s="19">
        <v>0</v>
      </c>
      <c r="Y290" s="19">
        <v>0.008194673000112276</v>
      </c>
      <c r="Z290" s="19">
        <v>0.005927677611576126</v>
      </c>
      <c r="AA290" s="19">
        <v>0.00235105303420872</v>
      </c>
      <c r="AB290" s="19">
        <v>0.008033462219721814</v>
      </c>
      <c r="AC290" s="19">
        <v>0.0035196467132817856</v>
      </c>
      <c r="AD290" s="19">
        <v>0.024069980165391865</v>
      </c>
      <c r="AE290" s="19">
        <v>0</v>
      </c>
      <c r="AF290" s="19">
        <v>0</v>
      </c>
      <c r="AG290" s="19">
        <v>0</v>
      </c>
      <c r="AH290" s="19">
        <v>0.005296449380241965</v>
      </c>
      <c r="AI290" s="19">
        <v>0</v>
      </c>
      <c r="AJ290" s="19">
        <v>0</v>
      </c>
      <c r="AK290" s="19">
        <v>0</v>
      </c>
      <c r="AL290" s="19">
        <v>0.03998621776742257</v>
      </c>
      <c r="AM290" s="19">
        <v>0.010636254867855717</v>
      </c>
      <c r="AN290" s="19">
        <v>0.006992720933003596</v>
      </c>
      <c r="AO290" s="20"/>
      <c r="AP290" s="19">
        <v>0.05669783645165554</v>
      </c>
      <c r="AQ290" s="19">
        <v>0.03339565995596888</v>
      </c>
      <c r="AR290" s="20">
        <v>0.09009349640762443</v>
      </c>
    </row>
    <row r="291" spans="1:44" ht="11.25">
      <c r="A291" s="14" t="s">
        <v>535</v>
      </c>
      <c r="B291" s="14" t="s">
        <v>1176</v>
      </c>
      <c r="C291" s="14" t="s">
        <v>1498</v>
      </c>
      <c r="D291" s="14" t="s">
        <v>1499</v>
      </c>
      <c r="E291" s="14" t="s">
        <v>1498</v>
      </c>
      <c r="F291" s="14" t="s">
        <v>1355</v>
      </c>
      <c r="G291" s="31">
        <v>38203</v>
      </c>
      <c r="H291" s="32" t="s">
        <v>1491</v>
      </c>
      <c r="I291" s="14">
        <v>8</v>
      </c>
      <c r="J291" s="14">
        <v>70</v>
      </c>
      <c r="K291" s="21" t="s">
        <v>1180</v>
      </c>
      <c r="L291" s="14">
        <v>30.8592</v>
      </c>
      <c r="M291" s="14">
        <v>65.7617</v>
      </c>
      <c r="N291" s="33">
        <v>4000</v>
      </c>
      <c r="P291" s="19">
        <v>0.14854200441450158</v>
      </c>
      <c r="Q291" s="19">
        <v>0.035147370008493835</v>
      </c>
      <c r="S291" s="19">
        <v>0</v>
      </c>
      <c r="T291" s="19">
        <v>0</v>
      </c>
      <c r="U291" s="19">
        <v>0</v>
      </c>
      <c r="V291" s="19">
        <v>0</v>
      </c>
      <c r="W291" s="19">
        <v>0.1410254320453823</v>
      </c>
      <c r="X291" s="19">
        <v>0.0047427782600345265</v>
      </c>
      <c r="Y291" s="19">
        <v>0.0032001474692085804</v>
      </c>
      <c r="Z291" s="19">
        <v>0.010184252108295868</v>
      </c>
      <c r="AA291" s="19">
        <v>0.0020930654163075647</v>
      </c>
      <c r="AB291" s="19">
        <v>0.011702108317955122</v>
      </c>
      <c r="AC291" s="19">
        <v>0.005713919848255173</v>
      </c>
      <c r="AD291" s="19">
        <v>0.029417675357396613</v>
      </c>
      <c r="AE291" s="19">
        <v>0</v>
      </c>
      <c r="AF291" s="19">
        <v>0.0011334780602507066</v>
      </c>
      <c r="AG291" s="19">
        <v>0</v>
      </c>
      <c r="AH291" s="19">
        <v>0.005671643464411751</v>
      </c>
      <c r="AI291" s="19">
        <v>0</v>
      </c>
      <c r="AJ291" s="19">
        <v>0</v>
      </c>
      <c r="AK291" s="19">
        <v>0</v>
      </c>
      <c r="AL291" s="19">
        <v>0.048076482832697894</v>
      </c>
      <c r="AM291" s="19">
        <v>0.013551021443664574</v>
      </c>
      <c r="AN291" s="19">
        <v>0.006335685727719765</v>
      </c>
      <c r="AO291" s="20"/>
      <c r="AP291" s="19">
        <v>0.07300053763019022</v>
      </c>
      <c r="AQ291" s="19">
        <v>0.050695287865997925</v>
      </c>
      <c r="AR291" s="20">
        <v>0.12843860375622268</v>
      </c>
    </row>
    <row r="292" spans="1:44" ht="11.25">
      <c r="A292" s="14" t="s">
        <v>536</v>
      </c>
      <c r="B292" s="14" t="s">
        <v>1176</v>
      </c>
      <c r="C292" s="14" t="s">
        <v>1500</v>
      </c>
      <c r="D292" s="14" t="s">
        <v>1501</v>
      </c>
      <c r="E292" s="14" t="s">
        <v>1500</v>
      </c>
      <c r="F292" s="14" t="s">
        <v>1355</v>
      </c>
      <c r="G292" s="31">
        <v>38203</v>
      </c>
      <c r="H292" s="32" t="s">
        <v>1491</v>
      </c>
      <c r="I292" s="14">
        <v>8</v>
      </c>
      <c r="J292" s="14">
        <v>80</v>
      </c>
      <c r="K292" s="21" t="s">
        <v>1180</v>
      </c>
      <c r="L292" s="14">
        <v>30.8592</v>
      </c>
      <c r="M292" s="14">
        <v>65.7617</v>
      </c>
      <c r="N292" s="33">
        <v>4000</v>
      </c>
      <c r="P292" s="19">
        <v>0.18898355844797737</v>
      </c>
      <c r="Q292" s="19">
        <v>0.05541678955526936</v>
      </c>
      <c r="S292" s="19">
        <v>0</v>
      </c>
      <c r="T292" s="19">
        <v>0</v>
      </c>
      <c r="U292" s="19">
        <v>0</v>
      </c>
      <c r="V292" s="19">
        <v>0</v>
      </c>
      <c r="W292" s="19">
        <v>0.18686572640121268</v>
      </c>
      <c r="X292" s="19">
        <v>0.007387703146694648</v>
      </c>
      <c r="Y292" s="19">
        <v>0.018148089932702983</v>
      </c>
      <c r="Z292" s="19">
        <v>0.012395297848412555</v>
      </c>
      <c r="AA292" s="19">
        <v>0.0032173677110390103</v>
      </c>
      <c r="AB292" s="19">
        <v>0.01329778917965449</v>
      </c>
      <c r="AC292" s="19">
        <v>0.006457121450281936</v>
      </c>
      <c r="AD292" s="19">
        <v>0.03802546205780431</v>
      </c>
      <c r="AE292" s="19">
        <v>0</v>
      </c>
      <c r="AF292" s="19">
        <v>0.001743400762066602</v>
      </c>
      <c r="AG292" s="19">
        <v>0</v>
      </c>
      <c r="AH292" s="19">
        <v>0.005500050499180944</v>
      </c>
      <c r="AI292" s="19">
        <v>0.001263631922121366</v>
      </c>
      <c r="AJ292" s="19">
        <v>0</v>
      </c>
      <c r="AK292" s="19">
        <v>0</v>
      </c>
      <c r="AL292" s="19">
        <v>0.0535571041666751</v>
      </c>
      <c r="AM292" s="19">
        <v>0.017163111906228986</v>
      </c>
      <c r="AN292" s="19">
        <v>0.013766094625981055</v>
      </c>
      <c r="AO292" s="20"/>
      <c r="AP292" s="19">
        <v>0.08689936929269351</v>
      </c>
      <c r="AQ292" s="19">
        <v>0.07449611474263917</v>
      </c>
      <c r="AR292" s="20">
        <v>0.16878318718202734</v>
      </c>
    </row>
    <row r="293" spans="1:44" ht="11.25">
      <c r="A293" s="14" t="s">
        <v>537</v>
      </c>
      <c r="B293" s="14" t="s">
        <v>1176</v>
      </c>
      <c r="C293" s="14" t="s">
        <v>1502</v>
      </c>
      <c r="D293" s="14" t="s">
        <v>1503</v>
      </c>
      <c r="E293" s="14" t="s">
        <v>1502</v>
      </c>
      <c r="F293" s="14" t="s">
        <v>1355</v>
      </c>
      <c r="G293" s="31">
        <v>38203</v>
      </c>
      <c r="H293" s="32" t="s">
        <v>1491</v>
      </c>
      <c r="I293" s="14">
        <v>8</v>
      </c>
      <c r="J293" s="14">
        <v>90</v>
      </c>
      <c r="K293" s="21" t="s">
        <v>1180</v>
      </c>
      <c r="L293" s="14">
        <v>30.8592</v>
      </c>
      <c r="M293" s="14">
        <v>65.7617</v>
      </c>
      <c r="N293" s="33">
        <v>4000</v>
      </c>
      <c r="P293" s="19">
        <v>0.23281442088980467</v>
      </c>
      <c r="Q293" s="19">
        <v>0.08269433395399166</v>
      </c>
      <c r="S293" s="19">
        <v>0</v>
      </c>
      <c r="T293" s="19">
        <v>0</v>
      </c>
      <c r="U293" s="19">
        <v>0</v>
      </c>
      <c r="V293" s="19">
        <v>0.00019518245859817624</v>
      </c>
      <c r="W293" s="19">
        <v>0.23394147471450705</v>
      </c>
      <c r="X293" s="19">
        <v>0.006036940692425754</v>
      </c>
      <c r="Y293" s="19">
        <v>0.02076910319981314</v>
      </c>
      <c r="Z293" s="19">
        <v>0.013871889872378307</v>
      </c>
      <c r="AA293" s="19">
        <v>0.0029663631773610664</v>
      </c>
      <c r="AB293" s="19">
        <v>0.016053483105402826</v>
      </c>
      <c r="AC293" s="19">
        <v>0.005864605802879281</v>
      </c>
      <c r="AD293" s="19">
        <v>0.04654899854201211</v>
      </c>
      <c r="AE293" s="19">
        <v>0.0011941242289102657</v>
      </c>
      <c r="AF293" s="19">
        <v>0.0025886761001168036</v>
      </c>
      <c r="AG293" s="19">
        <v>0</v>
      </c>
      <c r="AH293" s="19">
        <v>0.005881992461462356</v>
      </c>
      <c r="AI293" s="19">
        <v>0.0019560595840359173</v>
      </c>
      <c r="AJ293" s="19">
        <v>0</v>
      </c>
      <c r="AK293" s="19">
        <v>0</v>
      </c>
      <c r="AL293" s="19">
        <v>0.05798672819946936</v>
      </c>
      <c r="AM293" s="19">
        <v>0.023245316179255803</v>
      </c>
      <c r="AN293" s="19">
        <v>0.017891080973500832</v>
      </c>
      <c r="AO293" s="20"/>
      <c r="AP293" s="19">
        <v>0.09730471281903941</v>
      </c>
      <c r="AQ293" s="19">
        <v>0.10181972773436897</v>
      </c>
      <c r="AR293" s="20">
        <v>0.2053565637044323</v>
      </c>
    </row>
    <row r="294" spans="1:44" ht="11.25">
      <c r="A294" s="14" t="s">
        <v>538</v>
      </c>
      <c r="B294" s="14" t="s">
        <v>1176</v>
      </c>
      <c r="C294" s="14" t="s">
        <v>1504</v>
      </c>
      <c r="D294" s="14" t="s">
        <v>1505</v>
      </c>
      <c r="E294" s="14" t="s">
        <v>1504</v>
      </c>
      <c r="F294" s="14" t="s">
        <v>1355</v>
      </c>
      <c r="G294" s="31">
        <v>38203</v>
      </c>
      <c r="H294" s="32" t="s">
        <v>1491</v>
      </c>
      <c r="I294" s="14">
        <v>8</v>
      </c>
      <c r="J294" s="14">
        <v>100</v>
      </c>
      <c r="K294" s="21" t="s">
        <v>1180</v>
      </c>
      <c r="L294" s="14">
        <v>30.8592</v>
      </c>
      <c r="M294" s="14">
        <v>65.7617</v>
      </c>
      <c r="N294" s="33">
        <v>4000</v>
      </c>
      <c r="P294" s="19">
        <v>0.3051983148357554</v>
      </c>
      <c r="Q294" s="19">
        <v>0.023956432723634388</v>
      </c>
      <c r="S294" s="19">
        <v>0</v>
      </c>
      <c r="T294" s="19">
        <v>0</v>
      </c>
      <c r="U294" s="19">
        <v>0</v>
      </c>
      <c r="V294" s="19">
        <v>0</v>
      </c>
      <c r="W294" s="19">
        <v>0.31664918984036317</v>
      </c>
      <c r="X294" s="19">
        <v>0.005980349742550738</v>
      </c>
      <c r="Y294" s="19">
        <v>0.029603876430524964</v>
      </c>
      <c r="Z294" s="19">
        <v>0.015645051777605307</v>
      </c>
      <c r="AA294" s="19">
        <v>0.0030150796186031526</v>
      </c>
      <c r="AB294" s="19">
        <v>0.02343598839994694</v>
      </c>
      <c r="AC294" s="19">
        <v>0.008385178523607387</v>
      </c>
      <c r="AD294" s="19">
        <v>0.055384533657531404</v>
      </c>
      <c r="AE294" s="19">
        <v>0.0013215518462504426</v>
      </c>
      <c r="AF294" s="19">
        <v>0.0033111569159246586</v>
      </c>
      <c r="AG294" s="19">
        <v>0</v>
      </c>
      <c r="AH294" s="19">
        <v>0.005815200565699038</v>
      </c>
      <c r="AI294" s="19">
        <v>0.0020194704170386608</v>
      </c>
      <c r="AJ294" s="19">
        <v>0</v>
      </c>
      <c r="AK294" s="19">
        <v>0</v>
      </c>
      <c r="AL294" s="19">
        <v>0.04943977997162846</v>
      </c>
      <c r="AM294" s="19">
        <v>0.04211883217932097</v>
      </c>
      <c r="AN294" s="19">
        <v>0.016886705723290325</v>
      </c>
      <c r="AO294" s="20"/>
      <c r="AP294" s="19">
        <v>0.11197224657406932</v>
      </c>
      <c r="AQ294" s="19">
        <v>0.15251660476117113</v>
      </c>
      <c r="AR294" s="20">
        <v>0.27046920107779115</v>
      </c>
    </row>
    <row r="295" spans="1:44" ht="11.25">
      <c r="A295" s="14" t="s">
        <v>539</v>
      </c>
      <c r="B295" s="14" t="s">
        <v>1176</v>
      </c>
      <c r="C295" s="14" t="s">
        <v>1506</v>
      </c>
      <c r="D295" s="14" t="s">
        <v>1507</v>
      </c>
      <c r="E295" s="14" t="s">
        <v>1506</v>
      </c>
      <c r="F295" s="14" t="s">
        <v>1355</v>
      </c>
      <c r="G295" s="31">
        <v>38203</v>
      </c>
      <c r="H295" s="32" t="s">
        <v>1491</v>
      </c>
      <c r="I295" s="14">
        <v>8</v>
      </c>
      <c r="J295" s="14">
        <v>110</v>
      </c>
      <c r="K295" s="21" t="s">
        <v>1180</v>
      </c>
      <c r="L295" s="14">
        <v>30.8592</v>
      </c>
      <c r="M295" s="14">
        <v>65.7617</v>
      </c>
      <c r="N295" s="33">
        <v>4000</v>
      </c>
      <c r="P295" s="19">
        <v>0.2724596584137017</v>
      </c>
      <c r="Q295" s="19">
        <v>0.06330062413916542</v>
      </c>
      <c r="S295" s="19">
        <v>0</v>
      </c>
      <c r="T295" s="19">
        <v>0</v>
      </c>
      <c r="U295" s="19">
        <v>0</v>
      </c>
      <c r="V295" s="19">
        <v>0</v>
      </c>
      <c r="W295" s="19">
        <v>0.30805790471186406</v>
      </c>
      <c r="X295" s="19">
        <v>0.00827515050447485</v>
      </c>
      <c r="Y295" s="19">
        <v>0.027823664479801283</v>
      </c>
      <c r="Z295" s="19">
        <v>0.014393510255521366</v>
      </c>
      <c r="AA295" s="19">
        <v>0.0029112696469429837</v>
      </c>
      <c r="AB295" s="19">
        <v>0.026614684177630025</v>
      </c>
      <c r="AC295" s="19">
        <v>0.006316744932576977</v>
      </c>
      <c r="AD295" s="19">
        <v>0.05021010651811721</v>
      </c>
      <c r="AE295" s="19">
        <v>0.0016230500957704656</v>
      </c>
      <c r="AF295" s="19">
        <v>0.003757257705839557</v>
      </c>
      <c r="AG295" s="19">
        <v>0</v>
      </c>
      <c r="AH295" s="19">
        <v>0.004596201531017703</v>
      </c>
      <c r="AI295" s="19">
        <v>0.0017563547646171143</v>
      </c>
      <c r="AJ295" s="19">
        <v>0</v>
      </c>
      <c r="AK295" s="19">
        <v>0</v>
      </c>
      <c r="AL295" s="19">
        <v>0.04496549204608865</v>
      </c>
      <c r="AM295" s="19">
        <v>0.06467983708260841</v>
      </c>
      <c r="AN295" s="19">
        <v>0.022464129199588435</v>
      </c>
      <c r="AO295" s="20"/>
      <c r="AP295" s="19">
        <v>0.10701254843951781</v>
      </c>
      <c r="AQ295" s="19">
        <v>0.14981000017588816</v>
      </c>
      <c r="AR295" s="20">
        <v>0.2650976991198808</v>
      </c>
    </row>
    <row r="296" spans="1:44" ht="11.25">
      <c r="A296" s="14" t="s">
        <v>540</v>
      </c>
      <c r="B296" s="14" t="s">
        <v>1176</v>
      </c>
      <c r="C296" s="14" t="s">
        <v>1508</v>
      </c>
      <c r="D296" s="14" t="s">
        <v>1509</v>
      </c>
      <c r="E296" s="14" t="s">
        <v>1508</v>
      </c>
      <c r="F296" s="14" t="s">
        <v>1355</v>
      </c>
      <c r="G296" s="31">
        <v>38203</v>
      </c>
      <c r="H296" s="32" t="s">
        <v>1491</v>
      </c>
      <c r="I296" s="14">
        <v>8</v>
      </c>
      <c r="J296" s="14">
        <v>120</v>
      </c>
      <c r="K296" s="21" t="s">
        <v>1180</v>
      </c>
      <c r="L296" s="14">
        <v>30.8592</v>
      </c>
      <c r="M296" s="14">
        <v>65.7617</v>
      </c>
      <c r="N296" s="33">
        <v>4000</v>
      </c>
      <c r="P296" s="19">
        <v>0.18973276732789998</v>
      </c>
      <c r="Q296" s="19">
        <v>0.1564874059395514</v>
      </c>
      <c r="S296" s="19">
        <v>0</v>
      </c>
      <c r="T296" s="19">
        <v>0</v>
      </c>
      <c r="U296" s="19">
        <v>0</v>
      </c>
      <c r="V296" s="19">
        <v>0</v>
      </c>
      <c r="W296" s="19">
        <v>0.2420473308450186</v>
      </c>
      <c r="X296" s="19">
        <v>0.012603193851713301</v>
      </c>
      <c r="Y296" s="19">
        <v>0.02900330460434133</v>
      </c>
      <c r="Z296" s="19">
        <v>0.012092244828998771</v>
      </c>
      <c r="AA296" s="19">
        <v>0</v>
      </c>
      <c r="AB296" s="19">
        <v>0.027795908426511563</v>
      </c>
      <c r="AC296" s="19">
        <v>0.006094923969152051</v>
      </c>
      <c r="AD296" s="19">
        <v>0.034702219149239634</v>
      </c>
      <c r="AE296" s="19">
        <v>0.0012351306675719219</v>
      </c>
      <c r="AF296" s="19">
        <v>0.0032719342864440076</v>
      </c>
      <c r="AG296" s="19">
        <v>0</v>
      </c>
      <c r="AH296" s="19">
        <v>0.0028907934596858085</v>
      </c>
      <c r="AI296" s="19">
        <v>0.00123840726610162</v>
      </c>
      <c r="AJ296" s="19">
        <v>0</v>
      </c>
      <c r="AK296" s="19">
        <v>0</v>
      </c>
      <c r="AL296" s="19">
        <v>0.035849085645137245</v>
      </c>
      <c r="AM296" s="19">
        <v>0.10812647257739255</v>
      </c>
      <c r="AN296" s="19">
        <v>0.02799020689460661</v>
      </c>
      <c r="AO296" s="20"/>
      <c r="AP296" s="19">
        <v>0.0790627330157331</v>
      </c>
      <c r="AQ296" s="19">
        <v>0.12144753453741224</v>
      </c>
      <c r="AR296" s="20">
        <v>0.21311346140485865</v>
      </c>
    </row>
    <row r="297" spans="1:44" ht="11.25">
      <c r="A297" s="14" t="s">
        <v>541</v>
      </c>
      <c r="B297" s="14" t="s">
        <v>1176</v>
      </c>
      <c r="C297" s="14" t="s">
        <v>1510</v>
      </c>
      <c r="D297" s="14" t="s">
        <v>1511</v>
      </c>
      <c r="E297" s="14" t="s">
        <v>1510</v>
      </c>
      <c r="F297" s="14" t="s">
        <v>1355</v>
      </c>
      <c r="G297" s="31">
        <v>38203</v>
      </c>
      <c r="H297" s="32" t="s">
        <v>1491</v>
      </c>
      <c r="I297" s="14">
        <v>8</v>
      </c>
      <c r="J297" s="14">
        <v>140</v>
      </c>
      <c r="K297" s="21" t="s">
        <v>1180</v>
      </c>
      <c r="L297" s="14">
        <v>30.8592</v>
      </c>
      <c r="M297" s="14">
        <v>65.7617</v>
      </c>
      <c r="N297" s="33">
        <v>4000</v>
      </c>
      <c r="P297" s="19">
        <v>0.15567947768334162</v>
      </c>
      <c r="Q297" s="19">
        <v>0.11073230982734698</v>
      </c>
      <c r="S297" s="19">
        <v>0</v>
      </c>
      <c r="T297" s="19">
        <v>0</v>
      </c>
      <c r="U297" s="19">
        <v>0</v>
      </c>
      <c r="V297" s="19">
        <v>0</v>
      </c>
      <c r="W297" s="19">
        <v>0.19121593456520128</v>
      </c>
      <c r="X297" s="19">
        <v>0.01120874844429898</v>
      </c>
      <c r="Y297" s="19">
        <v>0.034693322438183787</v>
      </c>
      <c r="Z297" s="19">
        <v>0.016066617237055752</v>
      </c>
      <c r="AA297" s="19">
        <v>0.002931033825342585</v>
      </c>
      <c r="AB297" s="19">
        <v>0.04046783692827352</v>
      </c>
      <c r="AC297" s="19">
        <v>0.007854313044971493</v>
      </c>
      <c r="AD297" s="19">
        <v>0.03039490268818079</v>
      </c>
      <c r="AE297" s="19">
        <v>0.001866672222676571</v>
      </c>
      <c r="AF297" s="19">
        <v>0.0037606858342684193</v>
      </c>
      <c r="AG297" s="19">
        <v>0</v>
      </c>
      <c r="AH297" s="19">
        <v>0.003456122763164383</v>
      </c>
      <c r="AI297" s="19">
        <v>0</v>
      </c>
      <c r="AJ297" s="19">
        <v>0</v>
      </c>
      <c r="AK297" s="19">
        <v>0</v>
      </c>
      <c r="AL297" s="19">
        <v>0.019110968440633536</v>
      </c>
      <c r="AM297" s="19">
        <v>0.08086418539839973</v>
      </c>
      <c r="AN297" s="19">
        <v>0.018219525350831697</v>
      </c>
      <c r="AO297" s="20"/>
      <c r="AP297" s="19">
        <v>0.09209473003539348</v>
      </c>
      <c r="AQ297" s="19">
        <v>0.07386729333508879</v>
      </c>
      <c r="AR297" s="20">
        <v>0.17717077181478125</v>
      </c>
    </row>
    <row r="298" spans="1:44" ht="11.25">
      <c r="A298" s="39" t="s">
        <v>542</v>
      </c>
      <c r="B298" s="39" t="s">
        <v>1176</v>
      </c>
      <c r="C298" s="39" t="s">
        <v>1512</v>
      </c>
      <c r="D298" s="39" t="s">
        <v>1513</v>
      </c>
      <c r="E298" s="39" t="s">
        <v>1512</v>
      </c>
      <c r="F298" s="39" t="s">
        <v>1355</v>
      </c>
      <c r="G298" s="52">
        <v>38203</v>
      </c>
      <c r="H298" s="53" t="s">
        <v>1491</v>
      </c>
      <c r="I298" s="39">
        <v>8</v>
      </c>
      <c r="J298" s="39">
        <v>200</v>
      </c>
      <c r="K298" s="40" t="s">
        <v>1180</v>
      </c>
      <c r="L298" s="39">
        <v>30.8592</v>
      </c>
      <c r="M298" s="39">
        <v>65.7617</v>
      </c>
      <c r="N298" s="55">
        <v>4000</v>
      </c>
      <c r="P298" s="42">
        <v>0.00970545448341251</v>
      </c>
      <c r="Q298" s="42">
        <v>0.002896905711008224</v>
      </c>
      <c r="R298" s="41"/>
      <c r="S298" s="42">
        <v>0</v>
      </c>
      <c r="T298" s="42">
        <v>0</v>
      </c>
      <c r="U298" s="42">
        <v>0</v>
      </c>
      <c r="V298" s="42">
        <v>0</v>
      </c>
      <c r="W298" s="42">
        <v>0.009435983644800569</v>
      </c>
      <c r="X298" s="42">
        <v>6.11931494474745E-05</v>
      </c>
      <c r="Y298" s="42">
        <v>0.001744088874352965</v>
      </c>
      <c r="Z298" s="42">
        <v>0</v>
      </c>
      <c r="AA298" s="42">
        <v>0</v>
      </c>
      <c r="AB298" s="42">
        <v>0.002911033103193197</v>
      </c>
      <c r="AC298" s="42">
        <v>0</v>
      </c>
      <c r="AD298" s="42">
        <v>0.004121917313917281</v>
      </c>
      <c r="AE298" s="42">
        <v>0</v>
      </c>
      <c r="AF298" s="42">
        <v>0</v>
      </c>
      <c r="AG298" s="42">
        <v>0</v>
      </c>
      <c r="AH298" s="42">
        <v>0</v>
      </c>
      <c r="AI298" s="42">
        <v>0</v>
      </c>
      <c r="AJ298" s="42">
        <v>0</v>
      </c>
      <c r="AK298" s="42">
        <v>0</v>
      </c>
      <c r="AL298" s="42">
        <v>0</v>
      </c>
      <c r="AM298" s="42">
        <v>0</v>
      </c>
      <c r="AN298" s="42">
        <v>0</v>
      </c>
      <c r="AO298" s="20"/>
      <c r="AP298" s="42">
        <v>0.009438112115246311</v>
      </c>
      <c r="AQ298" s="42">
        <v>0</v>
      </c>
      <c r="AR298" s="43">
        <v>0.009499305264693786</v>
      </c>
    </row>
    <row r="299" spans="1:44" ht="11.25">
      <c r="A299" s="14" t="s">
        <v>543</v>
      </c>
      <c r="B299" s="14" t="s">
        <v>1176</v>
      </c>
      <c r="C299" s="14" t="s">
        <v>1514</v>
      </c>
      <c r="D299" s="14" t="s">
        <v>1515</v>
      </c>
      <c r="E299" s="14" t="s">
        <v>1514</v>
      </c>
      <c r="F299" s="14" t="s">
        <v>1355</v>
      </c>
      <c r="G299" s="31">
        <v>38205</v>
      </c>
      <c r="H299" s="32" t="s">
        <v>1516</v>
      </c>
      <c r="I299" s="14">
        <v>15</v>
      </c>
      <c r="J299" s="14">
        <v>1</v>
      </c>
      <c r="K299" s="21" t="s">
        <v>1180</v>
      </c>
      <c r="L299" s="14">
        <v>30.8612</v>
      </c>
      <c r="M299" s="14">
        <v>65.7617</v>
      </c>
      <c r="N299" s="33">
        <v>4000</v>
      </c>
      <c r="P299" s="19">
        <v>0.05731883841541149</v>
      </c>
      <c r="Q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0.04669010629370203</v>
      </c>
      <c r="X299" s="19">
        <v>0</v>
      </c>
      <c r="Y299" s="19">
        <v>0.004912901400629474</v>
      </c>
      <c r="Z299" s="19">
        <v>0.006119500893545159</v>
      </c>
      <c r="AA299" s="19">
        <v>0.002253226916312541</v>
      </c>
      <c r="AB299" s="19">
        <v>0.003742534866850151</v>
      </c>
      <c r="AC299" s="19">
        <v>0.0018660478116574555</v>
      </c>
      <c r="AD299" s="19">
        <v>0.013742650112044676</v>
      </c>
      <c r="AE299" s="19">
        <v>0</v>
      </c>
      <c r="AF299" s="19">
        <v>0</v>
      </c>
      <c r="AG299" s="19">
        <v>0</v>
      </c>
      <c r="AH299" s="19">
        <v>0.009023519443327618</v>
      </c>
      <c r="AI299" s="19">
        <v>0</v>
      </c>
      <c r="AJ299" s="19">
        <v>0.0014223001687257</v>
      </c>
      <c r="AK299" s="19">
        <v>0</v>
      </c>
      <c r="AL299" s="19">
        <v>0.01263458490160903</v>
      </c>
      <c r="AM299" s="19">
        <v>0.0050617693416196525</v>
      </c>
      <c r="AN299" s="19">
        <v>0.0029565125795317144</v>
      </c>
      <c r="AO299" s="20"/>
      <c r="AP299" s="19">
        <v>0.03935323046296907</v>
      </c>
      <c r="AQ299" s="19">
        <v>0.005473067122171305</v>
      </c>
      <c r="AR299" s="20">
        <v>0.044826297585140375</v>
      </c>
    </row>
    <row r="300" spans="1:44" ht="11.25">
      <c r="A300" s="14" t="s">
        <v>544</v>
      </c>
      <c r="B300" s="14" t="s">
        <v>1176</v>
      </c>
      <c r="C300" s="14" t="s">
        <v>1517</v>
      </c>
      <c r="D300" s="14" t="s">
        <v>1518</v>
      </c>
      <c r="E300" s="14" t="s">
        <v>1517</v>
      </c>
      <c r="F300" s="14" t="s">
        <v>1355</v>
      </c>
      <c r="G300" s="31">
        <v>38205</v>
      </c>
      <c r="H300" s="32" t="s">
        <v>1516</v>
      </c>
      <c r="I300" s="14">
        <v>15</v>
      </c>
      <c r="J300" s="14">
        <v>20</v>
      </c>
      <c r="K300" s="21" t="s">
        <v>1180</v>
      </c>
      <c r="L300" s="14">
        <v>30.8612</v>
      </c>
      <c r="M300" s="14">
        <v>65.7617</v>
      </c>
      <c r="N300" s="33">
        <v>4000</v>
      </c>
      <c r="P300" s="19">
        <v>0.06314405148284956</v>
      </c>
      <c r="Q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0.04802967291090134</v>
      </c>
      <c r="X300" s="19">
        <v>0</v>
      </c>
      <c r="Y300" s="19">
        <v>0.0025107701803339616</v>
      </c>
      <c r="Z300" s="19">
        <v>0.0032441634702842746</v>
      </c>
      <c r="AA300" s="19">
        <v>0</v>
      </c>
      <c r="AB300" s="19">
        <v>0.00323869394021941</v>
      </c>
      <c r="AC300" s="19">
        <v>0.0031429222501075395</v>
      </c>
      <c r="AD300" s="19">
        <v>0.015242370824960315</v>
      </c>
      <c r="AE300" s="19">
        <v>0</v>
      </c>
      <c r="AF300" s="19">
        <v>0</v>
      </c>
      <c r="AG300" s="19">
        <v>0</v>
      </c>
      <c r="AH300" s="19">
        <v>0.008519319537948659</v>
      </c>
      <c r="AI300" s="19">
        <v>0</v>
      </c>
      <c r="AJ300" s="19">
        <v>0</v>
      </c>
      <c r="AK300" s="19">
        <v>0</v>
      </c>
      <c r="AL300" s="19">
        <v>0.01359466124422197</v>
      </c>
      <c r="AM300" s="19">
        <v>0.004542731830392311</v>
      </c>
      <c r="AN300" s="19">
        <v>0.004164003042840038</v>
      </c>
      <c r="AO300" s="20"/>
      <c r="AP300" s="19">
        <v>0.044149727302713035</v>
      </c>
      <c r="AQ300" s="19">
        <v>0.0028982324802995407</v>
      </c>
      <c r="AR300" s="20">
        <v>0.04704795978301258</v>
      </c>
    </row>
    <row r="301" spans="1:44" ht="11.25">
      <c r="A301" s="14" t="s">
        <v>545</v>
      </c>
      <c r="B301" s="14" t="s">
        <v>1176</v>
      </c>
      <c r="C301" s="14" t="s">
        <v>1519</v>
      </c>
      <c r="D301" s="14" t="s">
        <v>1520</v>
      </c>
      <c r="E301" s="14" t="s">
        <v>1519</v>
      </c>
      <c r="F301" s="14" t="s">
        <v>1355</v>
      </c>
      <c r="G301" s="31">
        <v>38205</v>
      </c>
      <c r="H301" s="32" t="s">
        <v>1516</v>
      </c>
      <c r="I301" s="14">
        <v>15</v>
      </c>
      <c r="J301" s="14">
        <v>40</v>
      </c>
      <c r="K301" s="21" t="s">
        <v>1180</v>
      </c>
      <c r="L301" s="14">
        <v>30.8612</v>
      </c>
      <c r="M301" s="14">
        <v>65.7617</v>
      </c>
      <c r="N301" s="33">
        <v>4000</v>
      </c>
      <c r="P301" s="19">
        <v>0.08842011537207095</v>
      </c>
      <c r="Q301" s="19">
        <v>0.007227343449228627</v>
      </c>
      <c r="S301" s="19">
        <v>0</v>
      </c>
      <c r="T301" s="19">
        <v>0</v>
      </c>
      <c r="U301" s="19">
        <v>0</v>
      </c>
      <c r="V301" s="19">
        <v>0</v>
      </c>
      <c r="W301" s="19">
        <v>0.07906990546204726</v>
      </c>
      <c r="X301" s="19">
        <v>0</v>
      </c>
      <c r="Y301" s="19">
        <v>0.008448143676963935</v>
      </c>
      <c r="Z301" s="19">
        <v>0.009732757425679731</v>
      </c>
      <c r="AA301" s="19">
        <v>0.003817232376219596</v>
      </c>
      <c r="AB301" s="19">
        <v>0.0062143771123089565</v>
      </c>
      <c r="AC301" s="19">
        <v>0.002832454805168112</v>
      </c>
      <c r="AD301" s="19">
        <v>0.021933185209484923</v>
      </c>
      <c r="AE301" s="19">
        <v>0</v>
      </c>
      <c r="AF301" s="19">
        <v>0</v>
      </c>
      <c r="AG301" s="19">
        <v>0</v>
      </c>
      <c r="AH301" s="19">
        <v>0.00679368892404503</v>
      </c>
      <c r="AI301" s="19">
        <v>0</v>
      </c>
      <c r="AJ301" s="19">
        <v>0</v>
      </c>
      <c r="AK301" s="19">
        <v>0</v>
      </c>
      <c r="AL301" s="19">
        <v>0.02657879964295864</v>
      </c>
      <c r="AM301" s="19">
        <v>0.011845178968727244</v>
      </c>
      <c r="AN301" s="19">
        <v>0.006737354005377595</v>
      </c>
      <c r="AO301" s="20"/>
      <c r="AP301" s="19">
        <v>0.05542132275337884</v>
      </c>
      <c r="AQ301" s="19">
        <v>0.017629061814540912</v>
      </c>
      <c r="AR301" s="20">
        <v>0.07305038456791975</v>
      </c>
    </row>
    <row r="302" spans="1:44" ht="11.25">
      <c r="A302" s="14" t="s">
        <v>546</v>
      </c>
      <c r="B302" s="14" t="s">
        <v>1176</v>
      </c>
      <c r="C302" s="14" t="s">
        <v>1521</v>
      </c>
      <c r="D302" s="14" t="s">
        <v>1522</v>
      </c>
      <c r="E302" s="14" t="s">
        <v>1521</v>
      </c>
      <c r="F302" s="14" t="s">
        <v>1355</v>
      </c>
      <c r="G302" s="31">
        <v>38205</v>
      </c>
      <c r="H302" s="32" t="s">
        <v>1516</v>
      </c>
      <c r="I302" s="14">
        <v>15</v>
      </c>
      <c r="J302" s="14">
        <v>60</v>
      </c>
      <c r="K302" s="21" t="s">
        <v>1180</v>
      </c>
      <c r="L302" s="14">
        <v>30.8612</v>
      </c>
      <c r="M302" s="14">
        <v>65.7617</v>
      </c>
      <c r="N302" s="33">
        <v>4000</v>
      </c>
      <c r="P302" s="19">
        <v>0.14970245621462808</v>
      </c>
      <c r="Q302" s="19">
        <v>0.028416945577115608</v>
      </c>
      <c r="S302" s="19">
        <v>0</v>
      </c>
      <c r="T302" s="19">
        <v>0</v>
      </c>
      <c r="U302" s="19">
        <v>0</v>
      </c>
      <c r="V302" s="19">
        <v>0</v>
      </c>
      <c r="W302" s="19">
        <v>0.13917326506646122</v>
      </c>
      <c r="X302" s="19">
        <v>0.0075734892305364425</v>
      </c>
      <c r="Y302" s="19">
        <v>0.016991684080250268</v>
      </c>
      <c r="Z302" s="19">
        <v>0.012412329469708234</v>
      </c>
      <c r="AA302" s="19">
        <v>0.0020847599992798076</v>
      </c>
      <c r="AB302" s="19">
        <v>0.013170918235665085</v>
      </c>
      <c r="AC302" s="19">
        <v>0.005618962321340744</v>
      </c>
      <c r="AD302" s="19">
        <v>0.032684553635602284</v>
      </c>
      <c r="AE302" s="19">
        <v>0</v>
      </c>
      <c r="AF302" s="19">
        <v>0.002015415575270391</v>
      </c>
      <c r="AG302" s="19">
        <v>0</v>
      </c>
      <c r="AH302" s="19">
        <v>0.0065044434836393885</v>
      </c>
      <c r="AI302" s="19">
        <v>0.0008153938531582218</v>
      </c>
      <c r="AJ302" s="19">
        <v>0</v>
      </c>
      <c r="AK302" s="19">
        <v>0</v>
      </c>
      <c r="AL302" s="19">
        <v>0.04796486294007289</v>
      </c>
      <c r="AM302" s="19">
        <v>0.014061418422964751</v>
      </c>
      <c r="AN302" s="19">
        <v>0.007738503034975738</v>
      </c>
      <c r="AO302" s="20"/>
      <c r="AP302" s="19">
        <v>0.0751608943321377</v>
      </c>
      <c r="AQ302" s="19">
        <v>0.04770605663279458</v>
      </c>
      <c r="AR302" s="20">
        <v>0.13044044019546872</v>
      </c>
    </row>
    <row r="303" spans="1:44" ht="11.25">
      <c r="A303" s="14" t="s">
        <v>547</v>
      </c>
      <c r="B303" s="14" t="s">
        <v>1176</v>
      </c>
      <c r="C303" s="14" t="s">
        <v>1523</v>
      </c>
      <c r="D303" s="14" t="s">
        <v>1524</v>
      </c>
      <c r="E303" s="14" t="s">
        <v>1523</v>
      </c>
      <c r="F303" s="14" t="s">
        <v>1355</v>
      </c>
      <c r="G303" s="31">
        <v>38205</v>
      </c>
      <c r="H303" s="32" t="s">
        <v>1516</v>
      </c>
      <c r="I303" s="14">
        <v>15</v>
      </c>
      <c r="J303" s="14">
        <v>70</v>
      </c>
      <c r="K303" s="21" t="s">
        <v>1180</v>
      </c>
      <c r="L303" s="14">
        <v>30.8612</v>
      </c>
      <c r="M303" s="14">
        <v>65.7617</v>
      </c>
      <c r="N303" s="33">
        <v>4000</v>
      </c>
      <c r="P303" s="19">
        <v>0.16235866002263408</v>
      </c>
      <c r="Q303" s="19">
        <v>0.036471433953855735</v>
      </c>
      <c r="S303" s="19">
        <v>0</v>
      </c>
      <c r="T303" s="19">
        <v>0</v>
      </c>
      <c r="U303" s="19">
        <v>0</v>
      </c>
      <c r="V303" s="19">
        <v>0.0032045039058182013</v>
      </c>
      <c r="W303" s="19">
        <v>0.1546493584947864</v>
      </c>
      <c r="X303" s="19">
        <v>0.013474298023184372</v>
      </c>
      <c r="Y303" s="19">
        <v>0.013729517538639654</v>
      </c>
      <c r="Z303" s="19">
        <v>0.01201494612399886</v>
      </c>
      <c r="AA303" s="19">
        <v>0.0033887329921360484</v>
      </c>
      <c r="AB303" s="19">
        <v>0.013248849255833552</v>
      </c>
      <c r="AC303" s="19">
        <v>0.005310115046325906</v>
      </c>
      <c r="AD303" s="19">
        <v>0.03410794588558074</v>
      </c>
      <c r="AE303" s="19">
        <v>0</v>
      </c>
      <c r="AF303" s="19">
        <v>0.0013997093739437575</v>
      </c>
      <c r="AG303" s="19">
        <v>0</v>
      </c>
      <c r="AH303" s="19">
        <v>0.005108039416291491</v>
      </c>
      <c r="AI303" s="19">
        <v>0.001220606583949529</v>
      </c>
      <c r="AJ303" s="19">
        <v>0</v>
      </c>
      <c r="AK303" s="19">
        <v>0</v>
      </c>
      <c r="AL303" s="19">
        <v>0.045690343399808736</v>
      </c>
      <c r="AM303" s="19">
        <v>0.015909711963611996</v>
      </c>
      <c r="AN303" s="19">
        <v>0.009158629286528925</v>
      </c>
      <c r="AO303" s="20"/>
      <c r="AP303" s="19">
        <v>0.08337073757355787</v>
      </c>
      <c r="AQ303" s="19">
        <v>0.05312127054915082</v>
      </c>
      <c r="AR303" s="20">
        <v>0.15317081005171126</v>
      </c>
    </row>
    <row r="304" spans="1:44" ht="11.25">
      <c r="A304" s="14" t="s">
        <v>548</v>
      </c>
      <c r="B304" s="14" t="s">
        <v>1176</v>
      </c>
      <c r="C304" s="14" t="s">
        <v>1525</v>
      </c>
      <c r="D304" s="14" t="s">
        <v>1526</v>
      </c>
      <c r="E304" s="14" t="s">
        <v>1525</v>
      </c>
      <c r="F304" s="14" t="s">
        <v>1355</v>
      </c>
      <c r="G304" s="31">
        <v>38205</v>
      </c>
      <c r="H304" s="32" t="s">
        <v>1516</v>
      </c>
      <c r="I304" s="14">
        <v>15</v>
      </c>
      <c r="J304" s="14">
        <v>80</v>
      </c>
      <c r="K304" s="21" t="s">
        <v>1180</v>
      </c>
      <c r="L304" s="14">
        <v>30.8612</v>
      </c>
      <c r="M304" s="14">
        <v>65.7617</v>
      </c>
      <c r="N304" s="33">
        <v>4000</v>
      </c>
      <c r="P304" s="19">
        <v>0.22595458694119464</v>
      </c>
      <c r="Q304" s="19">
        <v>0.06793989849797166</v>
      </c>
      <c r="S304" s="19">
        <v>0</v>
      </c>
      <c r="T304" s="19">
        <v>0</v>
      </c>
      <c r="U304" s="19">
        <v>0</v>
      </c>
      <c r="V304" s="19">
        <v>0</v>
      </c>
      <c r="W304" s="19">
        <v>0.22393530096651568</v>
      </c>
      <c r="X304" s="19">
        <v>0.008529159594353198</v>
      </c>
      <c r="Y304" s="19">
        <v>0.023245459755009527</v>
      </c>
      <c r="Z304" s="19">
        <v>0.016937220424395355</v>
      </c>
      <c r="AA304" s="19">
        <v>0.0059817529902194255</v>
      </c>
      <c r="AB304" s="19">
        <v>0.016037453211994193</v>
      </c>
      <c r="AC304" s="19">
        <v>0.0067754615138949734</v>
      </c>
      <c r="AD304" s="19">
        <v>0.04744683085843017</v>
      </c>
      <c r="AE304" s="19">
        <v>0.002831147970888878</v>
      </c>
      <c r="AF304" s="19">
        <v>0.0030027380003411733</v>
      </c>
      <c r="AG304" s="19">
        <v>0</v>
      </c>
      <c r="AH304" s="19">
        <v>0.005823611068151703</v>
      </c>
      <c r="AI304" s="19">
        <v>0.0017014648897983285</v>
      </c>
      <c r="AJ304" s="19">
        <v>0</v>
      </c>
      <c r="AK304" s="19">
        <v>0</v>
      </c>
      <c r="AL304" s="19">
        <v>0.055176674476522324</v>
      </c>
      <c r="AM304" s="19">
        <v>0.024441306981829905</v>
      </c>
      <c r="AN304" s="19">
        <v>0.01561363035145413</v>
      </c>
      <c r="AO304" s="20"/>
      <c r="AP304" s="19">
        <v>0.10450504979160824</v>
      </c>
      <c r="AQ304" s="19">
        <v>0.08900095466234943</v>
      </c>
      <c r="AR304" s="20">
        <v>0.20203516404831087</v>
      </c>
    </row>
    <row r="305" spans="1:44" ht="11.25">
      <c r="A305" s="14" t="s">
        <v>549</v>
      </c>
      <c r="B305" s="14" t="s">
        <v>1176</v>
      </c>
      <c r="C305" s="14" t="s">
        <v>1527</v>
      </c>
      <c r="D305" s="14" t="s">
        <v>1528</v>
      </c>
      <c r="E305" s="14" t="s">
        <v>1527</v>
      </c>
      <c r="F305" s="14" t="s">
        <v>1355</v>
      </c>
      <c r="G305" s="31">
        <v>38205</v>
      </c>
      <c r="H305" s="32" t="s">
        <v>1516</v>
      </c>
      <c r="I305" s="14">
        <v>15</v>
      </c>
      <c r="J305" s="14">
        <v>90</v>
      </c>
      <c r="K305" s="21" t="s">
        <v>1180</v>
      </c>
      <c r="L305" s="14">
        <v>30.8612</v>
      </c>
      <c r="M305" s="14">
        <v>65.7617</v>
      </c>
      <c r="N305" s="33">
        <v>4000</v>
      </c>
      <c r="P305" s="19">
        <v>0.2921022196305868</v>
      </c>
      <c r="Q305" s="19">
        <v>0.0024535833608197583</v>
      </c>
      <c r="S305" s="19">
        <v>0</v>
      </c>
      <c r="T305" s="19">
        <v>0</v>
      </c>
      <c r="U305" s="19">
        <v>0</v>
      </c>
      <c r="V305" s="19">
        <v>0</v>
      </c>
      <c r="W305" s="19">
        <v>0.29759866983826133</v>
      </c>
      <c r="X305" s="19">
        <v>0.008900734676366746</v>
      </c>
      <c r="Y305" s="19">
        <v>0.02811978361200371</v>
      </c>
      <c r="Z305" s="19">
        <v>0.016432109067970505</v>
      </c>
      <c r="AA305" s="19">
        <v>0.003979247431024687</v>
      </c>
      <c r="AB305" s="19">
        <v>0.020059547207970787</v>
      </c>
      <c r="AC305" s="19">
        <v>0.008469447308830631</v>
      </c>
      <c r="AD305" s="19">
        <v>0.056240413999902414</v>
      </c>
      <c r="AE305" s="19">
        <v>0.0021157315301675392</v>
      </c>
      <c r="AF305" s="19">
        <v>0.003676490597035162</v>
      </c>
      <c r="AG305" s="19">
        <v>0</v>
      </c>
      <c r="AH305" s="19">
        <v>0.006334182070853645</v>
      </c>
      <c r="AI305" s="19">
        <v>0.001976185858417046</v>
      </c>
      <c r="AJ305" s="19">
        <v>0</v>
      </c>
      <c r="AK305" s="19">
        <v>0</v>
      </c>
      <c r="AL305" s="19">
        <v>0.05531664230142941</v>
      </c>
      <c r="AM305" s="19">
        <v>0.03669092787796176</v>
      </c>
      <c r="AN305" s="19">
        <v>0.018758979133258403</v>
      </c>
      <c r="AO305" s="20"/>
      <c r="AP305" s="19">
        <v>0.11637766930732296</v>
      </c>
      <c r="AQ305" s="19">
        <v>0.13504112399721438</v>
      </c>
      <c r="AR305" s="20">
        <v>0.2603195279809041</v>
      </c>
    </row>
    <row r="306" spans="1:44" ht="11.25">
      <c r="A306" s="14" t="s">
        <v>550</v>
      </c>
      <c r="B306" s="14" t="s">
        <v>1176</v>
      </c>
      <c r="C306" s="14" t="s">
        <v>1529</v>
      </c>
      <c r="D306" s="14" t="s">
        <v>1530</v>
      </c>
      <c r="E306" s="14" t="s">
        <v>1529</v>
      </c>
      <c r="F306" s="14" t="s">
        <v>1355</v>
      </c>
      <c r="G306" s="31">
        <v>38205</v>
      </c>
      <c r="H306" s="32" t="s">
        <v>1516</v>
      </c>
      <c r="I306" s="14">
        <v>15</v>
      </c>
      <c r="J306" s="14">
        <v>100</v>
      </c>
      <c r="K306" s="21" t="s">
        <v>1180</v>
      </c>
      <c r="L306" s="14">
        <v>30.8612</v>
      </c>
      <c r="M306" s="14">
        <v>65.7617</v>
      </c>
      <c r="N306" s="33">
        <v>4000</v>
      </c>
      <c r="P306" s="19">
        <v>0.3074230547211638</v>
      </c>
      <c r="Q306" s="19">
        <v>0.04422525183230198</v>
      </c>
      <c r="S306" s="19">
        <v>0</v>
      </c>
      <c r="T306" s="19">
        <v>0</v>
      </c>
      <c r="U306" s="19">
        <v>0</v>
      </c>
      <c r="V306" s="19">
        <v>0</v>
      </c>
      <c r="W306" s="19">
        <v>0.32768637164097997</v>
      </c>
      <c r="X306" s="19">
        <v>0.008253915442077554</v>
      </c>
      <c r="Y306" s="19">
        <v>0.03319359239997383</v>
      </c>
      <c r="Z306" s="19">
        <v>0.016784132113511964</v>
      </c>
      <c r="AA306" s="19">
        <v>0.003918878022394801</v>
      </c>
      <c r="AB306" s="19">
        <v>0.02191970540912687</v>
      </c>
      <c r="AC306" s="19">
        <v>0.007110554635050967</v>
      </c>
      <c r="AD306" s="19">
        <v>0.05517856243532922</v>
      </c>
      <c r="AE306" s="19">
        <v>0.002290725528417627</v>
      </c>
      <c r="AF306" s="19">
        <v>0.004604030503186877</v>
      </c>
      <c r="AG306" s="19">
        <v>0.0008895928037698222</v>
      </c>
      <c r="AH306" s="19">
        <v>0.0051233509738983244</v>
      </c>
      <c r="AI306" s="19">
        <v>0.0015016439510276754</v>
      </c>
      <c r="AJ306" s="19">
        <v>0</v>
      </c>
      <c r="AK306" s="19">
        <v>0</v>
      </c>
      <c r="AL306" s="19">
        <v>0.04868908199581124</v>
      </c>
      <c r="AM306" s="19">
        <v>0.04922300641948924</v>
      </c>
      <c r="AN306" s="19">
        <v>0.025283191326205264</v>
      </c>
      <c r="AO306" s="20"/>
      <c r="AP306" s="19">
        <v>0.09892668781768947</v>
      </c>
      <c r="AQ306" s="19">
        <v>0.1704576395066201</v>
      </c>
      <c r="AR306" s="20">
        <v>0.27763824276638716</v>
      </c>
    </row>
    <row r="307" spans="1:44" ht="11.25">
      <c r="A307" s="14" t="s">
        <v>551</v>
      </c>
      <c r="B307" s="14" t="s">
        <v>1176</v>
      </c>
      <c r="C307" s="14" t="s">
        <v>1531</v>
      </c>
      <c r="D307" s="14" t="s">
        <v>1532</v>
      </c>
      <c r="E307" s="14" t="s">
        <v>1531</v>
      </c>
      <c r="F307" s="14" t="s">
        <v>1355</v>
      </c>
      <c r="G307" s="31">
        <v>38205</v>
      </c>
      <c r="H307" s="32" t="s">
        <v>1516</v>
      </c>
      <c r="I307" s="14">
        <v>15</v>
      </c>
      <c r="J307" s="14">
        <v>110</v>
      </c>
      <c r="K307" s="21" t="s">
        <v>1180</v>
      </c>
      <c r="L307" s="14">
        <v>30.8612</v>
      </c>
      <c r="M307" s="14">
        <v>65.7617</v>
      </c>
      <c r="N307" s="33">
        <v>4000</v>
      </c>
      <c r="P307" s="19">
        <v>0.28719290145076404</v>
      </c>
      <c r="Q307" s="19">
        <v>0.10073911496876335</v>
      </c>
      <c r="S307" s="19">
        <v>0</v>
      </c>
      <c r="T307" s="19">
        <v>0</v>
      </c>
      <c r="U307" s="19">
        <v>0</v>
      </c>
      <c r="V307" s="19">
        <v>0</v>
      </c>
      <c r="W307" s="19">
        <v>0.31742336764105605</v>
      </c>
      <c r="X307" s="19">
        <v>0.0135565951361138</v>
      </c>
      <c r="Y307" s="19">
        <v>0.0333545442423882</v>
      </c>
      <c r="Z307" s="19">
        <v>0.01612765258255769</v>
      </c>
      <c r="AA307" s="19">
        <v>0.003733674321985152</v>
      </c>
      <c r="AB307" s="19">
        <v>0.024972196561600334</v>
      </c>
      <c r="AC307" s="19">
        <v>0.007447104408760396</v>
      </c>
      <c r="AD307" s="19">
        <v>0.058398692381455404</v>
      </c>
      <c r="AE307" s="19">
        <v>0.003856817702124171</v>
      </c>
      <c r="AF307" s="19">
        <v>0.006260426523237991</v>
      </c>
      <c r="AG307" s="19">
        <v>0</v>
      </c>
      <c r="AH307" s="19">
        <v>0.004232757417750174</v>
      </c>
      <c r="AI307" s="19">
        <v>0.0018983184010976715</v>
      </c>
      <c r="AJ307" s="19">
        <v>0</v>
      </c>
      <c r="AK307" s="19">
        <v>0</v>
      </c>
      <c r="AL307" s="19">
        <v>0.039383046494640146</v>
      </c>
      <c r="AM307" s="19">
        <v>0.08518081271226498</v>
      </c>
      <c r="AN307" s="19">
        <v>0.029659708403665115</v>
      </c>
      <c r="AO307" s="20"/>
      <c r="AP307" s="19">
        <v>0.11562226908029305</v>
      </c>
      <c r="AQ307" s="19">
        <v>0.15037452444844857</v>
      </c>
      <c r="AR307" s="20">
        <v>0.2795533886648554</v>
      </c>
    </row>
    <row r="308" spans="1:44" ht="11.25">
      <c r="A308" s="14" t="s">
        <v>552</v>
      </c>
      <c r="B308" s="14" t="s">
        <v>1176</v>
      </c>
      <c r="C308" s="14" t="s">
        <v>1533</v>
      </c>
      <c r="D308" s="14" t="s">
        <v>1534</v>
      </c>
      <c r="E308" s="14" t="s">
        <v>1533</v>
      </c>
      <c r="F308" s="14" t="s">
        <v>1355</v>
      </c>
      <c r="G308" s="31">
        <v>38205</v>
      </c>
      <c r="H308" s="32" t="s">
        <v>1516</v>
      </c>
      <c r="I308" s="14">
        <v>15</v>
      </c>
      <c r="J308" s="14">
        <v>120</v>
      </c>
      <c r="K308" s="21" t="s">
        <v>1180</v>
      </c>
      <c r="L308" s="14">
        <v>30.8612</v>
      </c>
      <c r="M308" s="14">
        <v>65.7617</v>
      </c>
      <c r="N308" s="33">
        <v>4000</v>
      </c>
      <c r="P308" s="19">
        <v>0.22545416472707655</v>
      </c>
      <c r="Q308" s="19">
        <v>0.14190189183690524</v>
      </c>
      <c r="S308" s="19">
        <v>0</v>
      </c>
      <c r="T308" s="19">
        <v>0</v>
      </c>
      <c r="U308" s="19">
        <v>0</v>
      </c>
      <c r="V308" s="19">
        <v>0</v>
      </c>
      <c r="W308" s="19">
        <v>0.26853406739345503</v>
      </c>
      <c r="X308" s="19">
        <v>0.010667288714022541</v>
      </c>
      <c r="Y308" s="19">
        <v>0.04339937631039145</v>
      </c>
      <c r="Z308" s="19">
        <v>0.01934183760523447</v>
      </c>
      <c r="AA308" s="19">
        <v>0.0036859311026577976</v>
      </c>
      <c r="AB308" s="19">
        <v>0.033499471914038674</v>
      </c>
      <c r="AC308" s="19">
        <v>0.008664208022187059</v>
      </c>
      <c r="AD308" s="19">
        <v>0.05003071099270207</v>
      </c>
      <c r="AE308" s="19">
        <v>0.0031537654454848636</v>
      </c>
      <c r="AF308" s="19">
        <v>0.004756250089415111</v>
      </c>
      <c r="AG308" s="19">
        <v>0</v>
      </c>
      <c r="AH308" s="19">
        <v>0.0047039466485684035</v>
      </c>
      <c r="AI308" s="19">
        <v>0.002543540153715252</v>
      </c>
      <c r="AJ308" s="19">
        <v>0</v>
      </c>
      <c r="AK308" s="19">
        <v>0</v>
      </c>
      <c r="AL308" s="19">
        <v>0.030425786884460734</v>
      </c>
      <c r="AM308" s="19">
        <v>0.10146428196543089</v>
      </c>
      <c r="AN308" s="19">
        <v>0.023538796589558545</v>
      </c>
      <c r="AO308" s="20"/>
      <c r="AP308" s="19">
        <v>0.11087658439914397</v>
      </c>
      <c r="AQ308" s="19">
        <v>0.11748382851783774</v>
      </c>
      <c r="AR308" s="20">
        <v>0.23902770163100426</v>
      </c>
    </row>
    <row r="309" spans="1:44" ht="11.25">
      <c r="A309" s="14" t="s">
        <v>553</v>
      </c>
      <c r="B309" s="14" t="s">
        <v>1176</v>
      </c>
      <c r="C309" s="14" t="s">
        <v>1535</v>
      </c>
      <c r="D309" s="14" t="s">
        <v>1536</v>
      </c>
      <c r="E309" s="14" t="s">
        <v>1535</v>
      </c>
      <c r="F309" s="14" t="s">
        <v>1355</v>
      </c>
      <c r="G309" s="31">
        <v>38205</v>
      </c>
      <c r="H309" s="32" t="s">
        <v>1516</v>
      </c>
      <c r="I309" s="14">
        <v>15</v>
      </c>
      <c r="J309" s="14">
        <v>140</v>
      </c>
      <c r="K309" s="21" t="s">
        <v>1180</v>
      </c>
      <c r="L309" s="14">
        <v>30.8612</v>
      </c>
      <c r="M309" s="14">
        <v>65.7617</v>
      </c>
      <c r="N309" s="33">
        <v>4000</v>
      </c>
      <c r="P309" s="19">
        <v>0.12607747739235156</v>
      </c>
      <c r="Q309" s="19">
        <v>0.0978032369734584</v>
      </c>
      <c r="S309" s="19">
        <v>0</v>
      </c>
      <c r="T309" s="19">
        <v>0</v>
      </c>
      <c r="U309" s="19">
        <v>0</v>
      </c>
      <c r="V309" s="19">
        <v>0.0018665858953500962</v>
      </c>
      <c r="W309" s="19">
        <v>0.1553230017108378</v>
      </c>
      <c r="X309" s="19">
        <v>0.014699474768274845</v>
      </c>
      <c r="Y309" s="19">
        <v>0.03141243590157104</v>
      </c>
      <c r="Z309" s="19">
        <v>0.011990250949965206</v>
      </c>
      <c r="AA309" s="19">
        <v>0.0012301910564911016</v>
      </c>
      <c r="AB309" s="19">
        <v>0.025483250096566486</v>
      </c>
      <c r="AC309" s="19">
        <v>0.0068486522820084186</v>
      </c>
      <c r="AD309" s="19">
        <v>0.04082665585261741</v>
      </c>
      <c r="AE309" s="19">
        <v>0.002460599306442828</v>
      </c>
      <c r="AF309" s="19">
        <v>0.004317598490588932</v>
      </c>
      <c r="AG309" s="19">
        <v>0</v>
      </c>
      <c r="AH309" s="19">
        <v>0.0024399832702050573</v>
      </c>
      <c r="AI309" s="19">
        <v>0.0012256012367226293</v>
      </c>
      <c r="AJ309" s="19">
        <v>0</v>
      </c>
      <c r="AK309" s="19">
        <v>0</v>
      </c>
      <c r="AL309" s="19">
        <v>0.009405193429132272</v>
      </c>
      <c r="AM309" s="19">
        <v>0.09073595137903141</v>
      </c>
      <c r="AN309" s="19">
        <v>0.017248715444297416</v>
      </c>
      <c r="AO309" s="20"/>
      <c r="AP309" s="19">
        <v>0.07978555471162917</v>
      </c>
      <c r="AQ309" s="19">
        <v>0.05629377388940511</v>
      </c>
      <c r="AR309" s="20">
        <v>0.1526453892646592</v>
      </c>
    </row>
    <row r="310" spans="1:44" ht="11.25">
      <c r="A310" s="39" t="s">
        <v>554</v>
      </c>
      <c r="B310" s="39" t="s">
        <v>1176</v>
      </c>
      <c r="C310" s="39" t="s">
        <v>1537</v>
      </c>
      <c r="D310" s="39" t="s">
        <v>1538</v>
      </c>
      <c r="E310" s="39" t="s">
        <v>1537</v>
      </c>
      <c r="F310" s="39" t="s">
        <v>1355</v>
      </c>
      <c r="G310" s="52">
        <v>38205</v>
      </c>
      <c r="H310" s="53" t="s">
        <v>1516</v>
      </c>
      <c r="I310" s="39">
        <v>15</v>
      </c>
      <c r="J310" s="39">
        <v>200</v>
      </c>
      <c r="K310" s="40" t="s">
        <v>1180</v>
      </c>
      <c r="L310" s="39">
        <v>30.8612</v>
      </c>
      <c r="M310" s="39">
        <v>65.7617</v>
      </c>
      <c r="N310" s="55">
        <v>4000</v>
      </c>
      <c r="P310" s="42">
        <v>0.012926282934023722</v>
      </c>
      <c r="Q310" s="42">
        <v>0.00664049177530666</v>
      </c>
      <c r="R310" s="41"/>
      <c r="S310" s="42">
        <v>0</v>
      </c>
      <c r="T310" s="42">
        <v>0</v>
      </c>
      <c r="U310" s="42">
        <v>0</v>
      </c>
      <c r="V310" s="42">
        <v>0</v>
      </c>
      <c r="W310" s="42">
        <v>0.011780805418463249</v>
      </c>
      <c r="X310" s="42">
        <v>0</v>
      </c>
      <c r="Y310" s="42">
        <v>0.000571249935168508</v>
      </c>
      <c r="Z310" s="42">
        <v>0</v>
      </c>
      <c r="AA310" s="42">
        <v>0</v>
      </c>
      <c r="AB310" s="42">
        <v>0.003484704948654178</v>
      </c>
      <c r="AC310" s="42">
        <v>0</v>
      </c>
      <c r="AD310" s="42">
        <v>0.006296000145568916</v>
      </c>
      <c r="AE310" s="42">
        <v>0</v>
      </c>
      <c r="AF310" s="42">
        <v>0</v>
      </c>
      <c r="AG310" s="42">
        <v>0</v>
      </c>
      <c r="AH310" s="42">
        <v>0</v>
      </c>
      <c r="AI310" s="42">
        <v>0</v>
      </c>
      <c r="AJ310" s="42">
        <v>0</v>
      </c>
      <c r="AK310" s="42">
        <v>0</v>
      </c>
      <c r="AL310" s="42">
        <v>0</v>
      </c>
      <c r="AM310" s="42">
        <v>0</v>
      </c>
      <c r="AN310" s="42">
        <v>0</v>
      </c>
      <c r="AO310" s="20"/>
      <c r="AP310" s="42">
        <v>0.011783462809266808</v>
      </c>
      <c r="AQ310" s="42">
        <v>0</v>
      </c>
      <c r="AR310" s="43">
        <v>0.011783462809266808</v>
      </c>
    </row>
    <row r="311" spans="1:44" ht="11.25">
      <c r="A311" s="11" t="s">
        <v>555</v>
      </c>
      <c r="B311" s="11" t="s">
        <v>1176</v>
      </c>
      <c r="C311" s="11" t="s">
        <v>1539</v>
      </c>
      <c r="E311" s="11" t="s">
        <v>1539</v>
      </c>
      <c r="F311" s="11" t="s">
        <v>1355</v>
      </c>
      <c r="G311" s="27">
        <v>38204</v>
      </c>
      <c r="H311" s="28" t="s">
        <v>1409</v>
      </c>
      <c r="I311" s="11">
        <v>11</v>
      </c>
      <c r="J311" s="11">
        <v>40</v>
      </c>
      <c r="K311" s="21" t="s">
        <v>1180</v>
      </c>
      <c r="L311" s="11">
        <v>31.756</v>
      </c>
      <c r="M311" s="11">
        <v>65.7602</v>
      </c>
      <c r="N311" s="11">
        <v>4000</v>
      </c>
      <c r="P311" s="19">
        <v>0.07750231603349002</v>
      </c>
      <c r="Q311" s="19">
        <v>0.004617098500963522</v>
      </c>
      <c r="S311" s="19">
        <v>0</v>
      </c>
      <c r="T311" s="19">
        <v>0</v>
      </c>
      <c r="U311" s="19">
        <v>0</v>
      </c>
      <c r="V311" s="19">
        <v>0</v>
      </c>
      <c r="W311" s="19">
        <v>0.06751219901964092</v>
      </c>
      <c r="X311" s="19">
        <v>0</v>
      </c>
      <c r="Y311" s="19">
        <v>0.0029514272003572386</v>
      </c>
      <c r="Z311" s="19">
        <v>0.0035550194100025046</v>
      </c>
      <c r="AA311" s="19">
        <v>0.0006430143592146879</v>
      </c>
      <c r="AB311" s="19">
        <v>0.004496681733236413</v>
      </c>
      <c r="AC311" s="19">
        <v>0.0040257277314524375</v>
      </c>
      <c r="AD311" s="19">
        <v>0.016596956326696846</v>
      </c>
      <c r="AE311" s="19">
        <v>0</v>
      </c>
      <c r="AF311" s="19">
        <v>0</v>
      </c>
      <c r="AG311" s="19">
        <v>0</v>
      </c>
      <c r="AH311" s="19">
        <v>0.005076567403132289</v>
      </c>
      <c r="AI311" s="19">
        <v>0</v>
      </c>
      <c r="AJ311" s="19">
        <v>0</v>
      </c>
      <c r="AK311" s="19">
        <v>0</v>
      </c>
      <c r="AL311" s="19">
        <v>0.03368229933491184</v>
      </c>
      <c r="AM311" s="19">
        <v>0.00804804822489076</v>
      </c>
      <c r="AN311" s="19">
        <v>0.00493748178569871</v>
      </c>
      <c r="AO311" s="20"/>
      <c r="AP311" s="19">
        <v>0.03241515170549628</v>
      </c>
      <c r="AQ311" s="19">
        <v>0.026155056040271206</v>
      </c>
      <c r="AR311" s="20">
        <v>0.05857020774576749</v>
      </c>
    </row>
    <row r="312" spans="1:44" ht="11.25">
      <c r="A312" s="11" t="s">
        <v>556</v>
      </c>
      <c r="B312" s="11" t="s">
        <v>1176</v>
      </c>
      <c r="C312" s="11" t="s">
        <v>1540</v>
      </c>
      <c r="E312" s="11" t="s">
        <v>1540</v>
      </c>
      <c r="F312" s="11" t="s">
        <v>1355</v>
      </c>
      <c r="G312" s="27">
        <v>38204</v>
      </c>
      <c r="H312" s="28" t="s">
        <v>1409</v>
      </c>
      <c r="I312" s="11">
        <v>11</v>
      </c>
      <c r="J312" s="11">
        <v>60</v>
      </c>
      <c r="K312" s="21" t="s">
        <v>1180</v>
      </c>
      <c r="L312" s="11">
        <v>31.756</v>
      </c>
      <c r="M312" s="11">
        <v>65.7602</v>
      </c>
      <c r="N312" s="11">
        <v>4000</v>
      </c>
      <c r="P312" s="19">
        <v>0.14008248942500504</v>
      </c>
      <c r="Q312" s="19">
        <v>0.028649294396185722</v>
      </c>
      <c r="S312" s="19">
        <v>0</v>
      </c>
      <c r="T312" s="19">
        <v>0</v>
      </c>
      <c r="U312" s="19">
        <v>0</v>
      </c>
      <c r="V312" s="19">
        <v>0</v>
      </c>
      <c r="W312" s="19">
        <v>0.12952801394258517</v>
      </c>
      <c r="X312" s="19">
        <v>0.002786720256316398</v>
      </c>
      <c r="Y312" s="19">
        <v>0.0022521459188043695</v>
      </c>
      <c r="Z312" s="19">
        <v>0.010190755683391707</v>
      </c>
      <c r="AA312" s="19">
        <v>0.0052001993805422305</v>
      </c>
      <c r="AB312" s="19">
        <v>0.012447915869910738</v>
      </c>
      <c r="AC312" s="19">
        <v>0.006293195694757324</v>
      </c>
      <c r="AD312" s="19">
        <v>0.029294493160808115</v>
      </c>
      <c r="AE312" s="19">
        <v>0.001358692072806599</v>
      </c>
      <c r="AF312" s="19">
        <v>0.001912794948753369</v>
      </c>
      <c r="AG312" s="19">
        <v>0</v>
      </c>
      <c r="AH312" s="19">
        <v>0.00580472813787652</v>
      </c>
      <c r="AI312" s="19">
        <v>0</v>
      </c>
      <c r="AJ312" s="19">
        <v>0</v>
      </c>
      <c r="AK312" s="19">
        <v>0</v>
      </c>
      <c r="AL312" s="19">
        <v>0.04725762515881832</v>
      </c>
      <c r="AM312" s="19">
        <v>0.013653288720435166</v>
      </c>
      <c r="AN312" s="19">
        <v>0.009025564372724604</v>
      </c>
      <c r="AO312" s="20"/>
      <c r="AP312" s="19">
        <v>0.07373494302661666</v>
      </c>
      <c r="AQ312" s="19">
        <v>0.041581897795934665</v>
      </c>
      <c r="AR312" s="20">
        <v>0.11810356107886771</v>
      </c>
    </row>
    <row r="313" spans="1:44" ht="11.25">
      <c r="A313" s="11" t="s">
        <v>557</v>
      </c>
      <c r="B313" s="11" t="s">
        <v>1176</v>
      </c>
      <c r="C313" s="11" t="s">
        <v>1541</v>
      </c>
      <c r="E313" s="11" t="s">
        <v>1541</v>
      </c>
      <c r="F313" s="11" t="s">
        <v>1355</v>
      </c>
      <c r="G313" s="27">
        <v>38204</v>
      </c>
      <c r="H313" s="28" t="s">
        <v>1409</v>
      </c>
      <c r="I313" s="11">
        <v>11</v>
      </c>
      <c r="J313" s="11">
        <v>70</v>
      </c>
      <c r="K313" s="21" t="s">
        <v>1180</v>
      </c>
      <c r="L313" s="11">
        <v>31.756</v>
      </c>
      <c r="M313" s="11">
        <v>65.7602</v>
      </c>
      <c r="N313" s="11">
        <v>4000</v>
      </c>
      <c r="P313" s="19">
        <v>0.16861626251133852</v>
      </c>
      <c r="Q313" s="19">
        <v>0.046938161937386</v>
      </c>
      <c r="S313" s="19">
        <v>0</v>
      </c>
      <c r="T313" s="19">
        <v>0</v>
      </c>
      <c r="U313" s="19">
        <v>0</v>
      </c>
      <c r="V313" s="19">
        <v>0</v>
      </c>
      <c r="W313" s="19">
        <v>0.11251678707926005</v>
      </c>
      <c r="X313" s="19">
        <v>0.006598347290026565</v>
      </c>
      <c r="Y313" s="19">
        <v>0.016563291546294694</v>
      </c>
      <c r="Z313" s="19">
        <v>0.014471779877078879</v>
      </c>
      <c r="AA313" s="19">
        <v>0.004935425352274794</v>
      </c>
      <c r="AB313" s="19">
        <v>0.016538459422067445</v>
      </c>
      <c r="AC313" s="19">
        <v>0.006490521296110172</v>
      </c>
      <c r="AD313" s="19">
        <v>0.03511511799426408</v>
      </c>
      <c r="AE313" s="19">
        <v>0</v>
      </c>
      <c r="AF313" s="19">
        <v>0.0021248907790483774</v>
      </c>
      <c r="AG313" s="19">
        <v>0</v>
      </c>
      <c r="AH313" s="19">
        <v>0.0051361565986429185</v>
      </c>
      <c r="AI313" s="19">
        <v>0.0012775947024856987</v>
      </c>
      <c r="AJ313" s="19">
        <v>0</v>
      </c>
      <c r="AK313" s="19">
        <v>0</v>
      </c>
      <c r="AL313" s="19">
        <v>0.0469827357396597</v>
      </c>
      <c r="AM313" s="19">
        <v>0.019046157425182654</v>
      </c>
      <c r="AN313" s="19">
        <v>0.00969539724373144</v>
      </c>
      <c r="AO313" s="20"/>
      <c r="AP313" s="19">
        <v>0.030724587266385574</v>
      </c>
      <c r="AQ313" s="19">
        <v>0.06094573353181518</v>
      </c>
      <c r="AR313" s="20">
        <v>0.09826866808822732</v>
      </c>
    </row>
    <row r="314" spans="1:44" ht="11.25">
      <c r="A314" s="11" t="s">
        <v>558</v>
      </c>
      <c r="B314" s="11" t="s">
        <v>1176</v>
      </c>
      <c r="C314" s="11" t="s">
        <v>1542</v>
      </c>
      <c r="E314" s="11" t="s">
        <v>1542</v>
      </c>
      <c r="F314" s="11" t="s">
        <v>1355</v>
      </c>
      <c r="G314" s="27">
        <v>38204</v>
      </c>
      <c r="H314" s="28" t="s">
        <v>1409</v>
      </c>
      <c r="I314" s="11">
        <v>11</v>
      </c>
      <c r="J314" s="11">
        <v>80</v>
      </c>
      <c r="K314" s="21" t="s">
        <v>1180</v>
      </c>
      <c r="L314" s="11">
        <v>31.756</v>
      </c>
      <c r="M314" s="11">
        <v>65.7602</v>
      </c>
      <c r="N314" s="11">
        <v>4000</v>
      </c>
      <c r="P314" s="19">
        <v>0.34940930840511003</v>
      </c>
      <c r="Q314" s="19">
        <v>0.08707788813962729</v>
      </c>
      <c r="S314" s="19">
        <v>0</v>
      </c>
      <c r="T314" s="19">
        <v>0</v>
      </c>
      <c r="U314" s="19">
        <v>0</v>
      </c>
      <c r="V314" s="19">
        <v>0</v>
      </c>
      <c r="W314" s="19">
        <v>0.3526060635547936</v>
      </c>
      <c r="X314" s="19">
        <v>0.011278203611090052</v>
      </c>
      <c r="Y314" s="19">
        <v>0.04464905635270351</v>
      </c>
      <c r="Z314" s="19">
        <v>0.029064242269243375</v>
      </c>
      <c r="AA314" s="19">
        <v>0.0051496157415401676</v>
      </c>
      <c r="AB314" s="19">
        <v>0.03600819944515158</v>
      </c>
      <c r="AC314" s="19">
        <v>0.010654874442278488</v>
      </c>
      <c r="AD314" s="19">
        <v>0.0872207594008018</v>
      </c>
      <c r="AE314" s="19">
        <v>0.003365052217783493</v>
      </c>
      <c r="AF314" s="19">
        <v>0.00865106435635764</v>
      </c>
      <c r="AG314" s="19">
        <v>0.0020874351766558704</v>
      </c>
      <c r="AH314" s="19">
        <v>0.009117577522983164</v>
      </c>
      <c r="AI314" s="19">
        <v>0.00307788092144202</v>
      </c>
      <c r="AJ314" s="19">
        <v>0</v>
      </c>
      <c r="AK314" s="19">
        <v>0</v>
      </c>
      <c r="AL314" s="19">
        <v>0.0679622996879084</v>
      </c>
      <c r="AM314" s="19">
        <v>0.06818472455600205</v>
      </c>
      <c r="AN314" s="19">
        <v>0.02547767147819917</v>
      </c>
      <c r="AO314" s="20"/>
      <c r="AP314" s="19">
        <v>0.18368704340159384</v>
      </c>
      <c r="AQ314" s="19">
        <v>0.125886647809442</v>
      </c>
      <c r="AR314" s="20">
        <v>0.3208518948221259</v>
      </c>
    </row>
    <row r="315" spans="1:44" ht="11.25">
      <c r="A315" s="11" t="s">
        <v>559</v>
      </c>
      <c r="B315" s="11" t="s">
        <v>1176</v>
      </c>
      <c r="C315" s="11" t="s">
        <v>1543</v>
      </c>
      <c r="E315" s="11" t="s">
        <v>1543</v>
      </c>
      <c r="F315" s="11" t="s">
        <v>1355</v>
      </c>
      <c r="G315" s="27">
        <v>38204</v>
      </c>
      <c r="H315" s="28" t="s">
        <v>1409</v>
      </c>
      <c r="I315" s="11">
        <v>11</v>
      </c>
      <c r="J315" s="11">
        <v>90</v>
      </c>
      <c r="K315" s="21" t="s">
        <v>1180</v>
      </c>
      <c r="L315" s="11">
        <v>31.756</v>
      </c>
      <c r="M315" s="11">
        <v>65.7602</v>
      </c>
      <c r="N315" s="11">
        <v>2000</v>
      </c>
      <c r="P315" s="19">
        <v>0.35314440219166426</v>
      </c>
      <c r="Q315" s="19">
        <v>0.03192994018155152</v>
      </c>
      <c r="S315" s="19">
        <v>0</v>
      </c>
      <c r="T315" s="19">
        <v>0</v>
      </c>
      <c r="U315" s="19">
        <v>0</v>
      </c>
      <c r="V315" s="19">
        <v>0</v>
      </c>
      <c r="W315" s="19">
        <v>0.36030829245881113</v>
      </c>
      <c r="X315" s="19">
        <v>0.017213777798297893</v>
      </c>
      <c r="Y315" s="19">
        <v>0.0624660639694335</v>
      </c>
      <c r="Z315" s="19">
        <v>0.033049465458024604</v>
      </c>
      <c r="AA315" s="19">
        <v>0.007186165454895717</v>
      </c>
      <c r="AB315" s="19">
        <v>0.06678703967590591</v>
      </c>
      <c r="AC315" s="19">
        <v>0.01642655483307783</v>
      </c>
      <c r="AD315" s="19">
        <v>0.08185071986898722</v>
      </c>
      <c r="AE315" s="19">
        <v>0.005084994242686513</v>
      </c>
      <c r="AF315" s="19">
        <v>0.004883550562141371</v>
      </c>
      <c r="AG315" s="19">
        <v>0</v>
      </c>
      <c r="AH315" s="19">
        <v>0.007494800053310004</v>
      </c>
      <c r="AI315" s="19">
        <v>0.0029211226866732586</v>
      </c>
      <c r="AJ315" s="19">
        <v>0</v>
      </c>
      <c r="AK315" s="19">
        <v>0</v>
      </c>
      <c r="AL315" s="19">
        <v>0.037743614175253355</v>
      </c>
      <c r="AM315" s="19">
        <v>0.1178913500672689</v>
      </c>
      <c r="AN315" s="19">
        <v>0.028695838253900995</v>
      </c>
      <c r="AO315" s="20"/>
      <c r="AP315" s="19">
        <v>0.18375052190639485</v>
      </c>
      <c r="AQ315" s="19">
        <v>0.13157803021287603</v>
      </c>
      <c r="AR315" s="20">
        <v>0.33254232991756877</v>
      </c>
    </row>
    <row r="316" spans="1:44" ht="11.25">
      <c r="A316" s="11" t="s">
        <v>560</v>
      </c>
      <c r="B316" s="11" t="s">
        <v>1176</v>
      </c>
      <c r="C316" s="11" t="s">
        <v>1544</v>
      </c>
      <c r="E316" s="11" t="s">
        <v>1544</v>
      </c>
      <c r="F316" s="11" t="s">
        <v>1355</v>
      </c>
      <c r="G316" s="27">
        <v>38204</v>
      </c>
      <c r="H316" s="28" t="s">
        <v>1409</v>
      </c>
      <c r="I316" s="11">
        <v>11</v>
      </c>
      <c r="J316" s="11">
        <v>100</v>
      </c>
      <c r="K316" s="21" t="s">
        <v>1180</v>
      </c>
      <c r="L316" s="11">
        <v>31.756</v>
      </c>
      <c r="M316" s="11">
        <v>65.7602</v>
      </c>
      <c r="N316" s="11">
        <v>4000</v>
      </c>
      <c r="P316" s="19">
        <v>0.32845118891617225</v>
      </c>
      <c r="Q316" s="19">
        <v>0.1339092111116504</v>
      </c>
      <c r="S316" s="19">
        <v>0</v>
      </c>
      <c r="T316" s="19">
        <v>0</v>
      </c>
      <c r="U316" s="19">
        <v>0</v>
      </c>
      <c r="V316" s="19">
        <v>0.008911499983098146</v>
      </c>
      <c r="W316" s="19">
        <v>0.32657500593127203</v>
      </c>
      <c r="X316" s="19">
        <v>0.01213770013051044</v>
      </c>
      <c r="Y316" s="19">
        <v>0.06379412664316288</v>
      </c>
      <c r="Z316" s="19">
        <v>0.03249021252410777</v>
      </c>
      <c r="AA316" s="19">
        <v>0.005104779765740447</v>
      </c>
      <c r="AB316" s="19">
        <v>0.06074248257422821</v>
      </c>
      <c r="AC316" s="19">
        <v>0.01611381601985402</v>
      </c>
      <c r="AD316" s="19">
        <v>0.07497048512867178</v>
      </c>
      <c r="AE316" s="19">
        <v>0.0038032150971728683</v>
      </c>
      <c r="AF316" s="19">
        <v>0.00022506493861087302</v>
      </c>
      <c r="AG316" s="19">
        <v>0.0003530724487391604</v>
      </c>
      <c r="AH316" s="19">
        <v>0.007596159342467652</v>
      </c>
      <c r="AI316" s="19">
        <v>0.003300891636754277</v>
      </c>
      <c r="AJ316" s="19">
        <v>0</v>
      </c>
      <c r="AK316" s="19">
        <v>0</v>
      </c>
      <c r="AL316" s="19">
        <v>0.037116101951903256</v>
      </c>
      <c r="AM316" s="19">
        <v>0.10709750191008699</v>
      </c>
      <c r="AN316" s="19">
        <v>0.02440279901975052</v>
      </c>
      <c r="AO316" s="20"/>
      <c r="AP316" s="19">
        <v>0.18120445605242994</v>
      </c>
      <c r="AQ316" s="19">
        <v>0.10834107067359272</v>
      </c>
      <c r="AR316" s="20">
        <v>0.31059472683963124</v>
      </c>
    </row>
    <row r="317" spans="1:44" ht="11.25">
      <c r="A317" s="11" t="s">
        <v>561</v>
      </c>
      <c r="B317" s="11" t="s">
        <v>1176</v>
      </c>
      <c r="C317" s="11" t="s">
        <v>1545</v>
      </c>
      <c r="E317" s="11" t="s">
        <v>1545</v>
      </c>
      <c r="F317" s="11" t="s">
        <v>1355</v>
      </c>
      <c r="G317" s="27">
        <v>38204</v>
      </c>
      <c r="H317" s="28" t="s">
        <v>1409</v>
      </c>
      <c r="I317" s="11">
        <v>11</v>
      </c>
      <c r="J317" s="11">
        <v>110</v>
      </c>
      <c r="K317" s="21" t="s">
        <v>1180</v>
      </c>
      <c r="L317" s="11">
        <v>31.756</v>
      </c>
      <c r="M317" s="11">
        <v>65.7602</v>
      </c>
      <c r="N317" s="11">
        <v>4000</v>
      </c>
      <c r="P317" s="19">
        <v>0.21752125147244267</v>
      </c>
      <c r="Q317" s="19">
        <v>0.08432662272021314</v>
      </c>
      <c r="S317" s="19">
        <v>0</v>
      </c>
      <c r="T317" s="19">
        <v>0</v>
      </c>
      <c r="U317" s="19">
        <v>0</v>
      </c>
      <c r="V317" s="19">
        <v>0</v>
      </c>
      <c r="W317" s="19">
        <v>0.2221103741242764</v>
      </c>
      <c r="X317" s="19">
        <v>0.010338403630798005</v>
      </c>
      <c r="Y317" s="19">
        <v>0.0489557004201389</v>
      </c>
      <c r="Z317" s="19">
        <v>0.022129970215890457</v>
      </c>
      <c r="AA317" s="19">
        <v>0.0034109989386753286</v>
      </c>
      <c r="AB317" s="19">
        <v>0.047746756722361956</v>
      </c>
      <c r="AC317" s="19">
        <v>0.012302869068614549</v>
      </c>
      <c r="AD317" s="19">
        <v>0.06267931998983742</v>
      </c>
      <c r="AE317" s="19">
        <v>0.0023115930055461363</v>
      </c>
      <c r="AF317" s="19">
        <v>0.003909689028308256</v>
      </c>
      <c r="AG317" s="19">
        <v>0</v>
      </c>
      <c r="AH317" s="19">
        <v>0.004473376977557384</v>
      </c>
      <c r="AI317" s="19">
        <v>0.0017136760210400023</v>
      </c>
      <c r="AJ317" s="19">
        <v>0</v>
      </c>
      <c r="AK317" s="19">
        <v>0</v>
      </c>
      <c r="AL317" s="19">
        <v>0.01861018720883241</v>
      </c>
      <c r="AM317" s="19">
        <v>0.0817482580395515</v>
      </c>
      <c r="AN317" s="19">
        <v>0.019542905853765148</v>
      </c>
      <c r="AO317" s="20"/>
      <c r="AP317" s="19">
        <v>0.12805262998291567</v>
      </c>
      <c r="AQ317" s="19">
        <v>0.07010072347739313</v>
      </c>
      <c r="AR317" s="20">
        <v>0.2084917570911068</v>
      </c>
    </row>
    <row r="318" spans="1:44" ht="11.25">
      <c r="A318" s="11" t="s">
        <v>562</v>
      </c>
      <c r="B318" s="11" t="s">
        <v>1176</v>
      </c>
      <c r="C318" s="11" t="s">
        <v>1546</v>
      </c>
      <c r="E318" s="11" t="s">
        <v>1546</v>
      </c>
      <c r="F318" s="11" t="s">
        <v>1355</v>
      </c>
      <c r="G318" s="27">
        <v>38204</v>
      </c>
      <c r="H318" s="28" t="s">
        <v>1409</v>
      </c>
      <c r="I318" s="11">
        <v>11</v>
      </c>
      <c r="J318" s="11">
        <v>120</v>
      </c>
      <c r="K318" s="21" t="s">
        <v>1180</v>
      </c>
      <c r="L318" s="11">
        <v>31.756</v>
      </c>
      <c r="M318" s="11">
        <v>65.7602</v>
      </c>
      <c r="N318" s="11">
        <v>4000</v>
      </c>
      <c r="P318" s="19">
        <v>0.1669979448205366</v>
      </c>
      <c r="Q318" s="19">
        <v>0.022551986282518775</v>
      </c>
      <c r="S318" s="19">
        <v>0</v>
      </c>
      <c r="T318" s="19">
        <v>0</v>
      </c>
      <c r="U318" s="19">
        <v>0</v>
      </c>
      <c r="V318" s="19">
        <v>0.000751579600965498</v>
      </c>
      <c r="W318" s="19">
        <v>0.16462153386305844</v>
      </c>
      <c r="X318" s="19">
        <v>0.009025355524489574</v>
      </c>
      <c r="Y318" s="19">
        <v>0.034954079575650374</v>
      </c>
      <c r="Z318" s="19">
        <v>0.014394370871520639</v>
      </c>
      <c r="AA318" s="19">
        <v>0.001768320020271008</v>
      </c>
      <c r="AB318" s="19">
        <v>0.03777862192186716</v>
      </c>
      <c r="AC318" s="19">
        <v>0.008820898668151372</v>
      </c>
      <c r="AD318" s="19">
        <v>0.049191006474775804</v>
      </c>
      <c r="AE318" s="19">
        <v>0</v>
      </c>
      <c r="AF318" s="19">
        <v>0.002647950078484804</v>
      </c>
      <c r="AG318" s="19">
        <v>0</v>
      </c>
      <c r="AH318" s="19">
        <v>0.003366876015972787</v>
      </c>
      <c r="AI318" s="19">
        <v>0.0014389848417488956</v>
      </c>
      <c r="AJ318" s="19">
        <v>0</v>
      </c>
      <c r="AK318" s="19">
        <v>0</v>
      </c>
      <c r="AL318" s="19">
        <v>0.011914857726357206</v>
      </c>
      <c r="AM318" s="19">
        <v>0.06344472764923048</v>
      </c>
      <c r="AN318" s="19">
        <v>0.012152281630119803</v>
      </c>
      <c r="AO318" s="20"/>
      <c r="AP318" s="19">
        <v>0.10589531139981244</v>
      </c>
      <c r="AQ318" s="19">
        <v>0.04377269204165646</v>
      </c>
      <c r="AR318" s="20">
        <v>0.159444938566924</v>
      </c>
    </row>
    <row r="319" spans="1:44" ht="11.25">
      <c r="A319" s="11" t="s">
        <v>563</v>
      </c>
      <c r="B319" s="11" t="s">
        <v>1176</v>
      </c>
      <c r="C319" s="11" t="s">
        <v>1547</v>
      </c>
      <c r="E319" s="11" t="s">
        <v>1547</v>
      </c>
      <c r="F319" s="11" t="s">
        <v>1355</v>
      </c>
      <c r="G319" s="27">
        <v>38204</v>
      </c>
      <c r="H319" s="28" t="s">
        <v>1409</v>
      </c>
      <c r="I319" s="11">
        <v>11</v>
      </c>
      <c r="J319" s="11">
        <v>140</v>
      </c>
      <c r="K319" s="21" t="s">
        <v>1180</v>
      </c>
      <c r="L319" s="11">
        <v>31.756</v>
      </c>
      <c r="M319" s="11">
        <v>65.7602</v>
      </c>
      <c r="N319" s="11">
        <v>4000</v>
      </c>
      <c r="P319" s="19">
        <v>0.08437288316609763</v>
      </c>
      <c r="Q319" s="19">
        <v>0.050659671093517086</v>
      </c>
      <c r="S319" s="19">
        <v>0</v>
      </c>
      <c r="T319" s="19">
        <v>0</v>
      </c>
      <c r="U319" s="19">
        <v>0</v>
      </c>
      <c r="V319" s="19">
        <v>0</v>
      </c>
      <c r="W319" s="19">
        <v>0.08093959804615783</v>
      </c>
      <c r="X319" s="19">
        <v>0</v>
      </c>
      <c r="Y319" s="19">
        <v>0.018945582432980567</v>
      </c>
      <c r="Z319" s="19">
        <v>0.007332509379858477</v>
      </c>
      <c r="AA319" s="19">
        <v>0.0014057519778982693</v>
      </c>
      <c r="AB319" s="19">
        <v>0.024218870368343654</v>
      </c>
      <c r="AC319" s="19">
        <v>0.00602680403850691</v>
      </c>
      <c r="AD319" s="19">
        <v>0.030739455476338627</v>
      </c>
      <c r="AE319" s="19">
        <v>0</v>
      </c>
      <c r="AF319" s="19">
        <v>0.0009290457303819316</v>
      </c>
      <c r="AG319" s="19">
        <v>0</v>
      </c>
      <c r="AH319" s="19">
        <v>0.0019344838484132547</v>
      </c>
      <c r="AI319" s="19">
        <v>0</v>
      </c>
      <c r="AJ319" s="19">
        <v>0</v>
      </c>
      <c r="AK319" s="19">
        <v>0</v>
      </c>
      <c r="AL319" s="19">
        <v>0.00291899033477223</v>
      </c>
      <c r="AM319" s="19">
        <v>0.022717762600457398</v>
      </c>
      <c r="AN319" s="19">
        <v>0.004696193715138442</v>
      </c>
      <c r="AO319" s="20"/>
      <c r="AP319" s="19">
        <v>0.05535738647938983</v>
      </c>
      <c r="AQ319" s="19">
        <v>0.019069731820030914</v>
      </c>
      <c r="AR319" s="20">
        <v>0.07442711829942074</v>
      </c>
    </row>
    <row r="320" spans="1:44" ht="11.25">
      <c r="A320" s="39" t="s">
        <v>564</v>
      </c>
      <c r="B320" s="39" t="s">
        <v>1176</v>
      </c>
      <c r="C320" s="39" t="s">
        <v>1548</v>
      </c>
      <c r="D320" s="39"/>
      <c r="E320" s="39" t="s">
        <v>1548</v>
      </c>
      <c r="F320" s="39" t="s">
        <v>1355</v>
      </c>
      <c r="G320" s="52">
        <v>38204</v>
      </c>
      <c r="H320" s="53" t="s">
        <v>1409</v>
      </c>
      <c r="I320" s="39">
        <v>11</v>
      </c>
      <c r="J320" s="39">
        <v>200</v>
      </c>
      <c r="K320" s="40" t="s">
        <v>1180</v>
      </c>
      <c r="L320" s="39">
        <v>31.756</v>
      </c>
      <c r="M320" s="39">
        <v>65.7602</v>
      </c>
      <c r="N320" s="39">
        <v>4000</v>
      </c>
      <c r="P320" s="42">
        <v>0.008298374254670391</v>
      </c>
      <c r="Q320" s="42">
        <v>0.003990994129232904</v>
      </c>
      <c r="R320" s="41"/>
      <c r="S320" s="42">
        <v>0</v>
      </c>
      <c r="T320" s="42">
        <v>0</v>
      </c>
      <c r="U320" s="42">
        <v>0</v>
      </c>
      <c r="V320" s="42">
        <v>0</v>
      </c>
      <c r="W320" s="42">
        <v>0.008225740197298043</v>
      </c>
      <c r="X320" s="42">
        <v>0</v>
      </c>
      <c r="Y320" s="42">
        <v>0</v>
      </c>
      <c r="Z320" s="42">
        <v>0</v>
      </c>
      <c r="AA320" s="42">
        <v>0</v>
      </c>
      <c r="AB320" s="42">
        <v>0.0037885476140578937</v>
      </c>
      <c r="AC320" s="42">
        <v>0</v>
      </c>
      <c r="AD320" s="42">
        <v>0.002108067961683578</v>
      </c>
      <c r="AE320" s="42">
        <v>0</v>
      </c>
      <c r="AF320" s="42">
        <v>0</v>
      </c>
      <c r="AG320" s="42">
        <v>0</v>
      </c>
      <c r="AH320" s="42">
        <v>0</v>
      </c>
      <c r="AI320" s="42">
        <v>0</v>
      </c>
      <c r="AJ320" s="42">
        <v>0</v>
      </c>
      <c r="AK320" s="42">
        <v>0</v>
      </c>
      <c r="AL320" s="42">
        <v>0</v>
      </c>
      <c r="AM320" s="42">
        <v>0</v>
      </c>
      <c r="AN320" s="42">
        <v>0</v>
      </c>
      <c r="AO320" s="20"/>
      <c r="AP320" s="42">
        <v>0.008227595673691745</v>
      </c>
      <c r="AQ320" s="42">
        <v>0</v>
      </c>
      <c r="AR320" s="43">
        <v>0.008227595673691745</v>
      </c>
    </row>
    <row r="321" spans="1:44" ht="11.25">
      <c r="A321" s="11" t="s">
        <v>565</v>
      </c>
      <c r="B321" s="11" t="s">
        <v>1176</v>
      </c>
      <c r="C321" s="11" t="s">
        <v>1549</v>
      </c>
      <c r="E321" s="11" t="s">
        <v>1549</v>
      </c>
      <c r="F321" s="11" t="s">
        <v>1355</v>
      </c>
      <c r="G321" s="27">
        <v>38203</v>
      </c>
      <c r="H321" s="28" t="s">
        <v>1550</v>
      </c>
      <c r="I321" s="11">
        <v>6</v>
      </c>
      <c r="J321" s="11">
        <v>1</v>
      </c>
      <c r="K321" s="21" t="s">
        <v>1180</v>
      </c>
      <c r="L321" s="11">
        <v>30.6786</v>
      </c>
      <c r="M321" s="11">
        <v>65.7515</v>
      </c>
      <c r="N321" s="11">
        <v>4000</v>
      </c>
      <c r="P321" s="19">
        <v>0.060098636473568244</v>
      </c>
      <c r="Q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0.04245811934688503</v>
      </c>
      <c r="X321" s="19">
        <v>0</v>
      </c>
      <c r="Y321" s="19">
        <v>0.0018208274614645134</v>
      </c>
      <c r="Z321" s="19">
        <v>0.0016217854397425704</v>
      </c>
      <c r="AA321" s="19">
        <v>0.0009862197174703856</v>
      </c>
      <c r="AB321" s="19">
        <v>0.0035226405155636565</v>
      </c>
      <c r="AC321" s="19">
        <v>0.0037797751495740836</v>
      </c>
      <c r="AD321" s="19">
        <v>0.013314447116825712</v>
      </c>
      <c r="AE321" s="19">
        <v>0</v>
      </c>
      <c r="AF321" s="19">
        <v>0</v>
      </c>
      <c r="AG321" s="19">
        <v>0</v>
      </c>
      <c r="AH321" s="19">
        <v>0.008978144242893319</v>
      </c>
      <c r="AI321" s="19">
        <v>0</v>
      </c>
      <c r="AJ321" s="19">
        <v>0</v>
      </c>
      <c r="AK321" s="19">
        <v>0.0014056439988996729</v>
      </c>
      <c r="AL321" s="19">
        <v>0.015379223712947516</v>
      </c>
      <c r="AM321" s="19">
        <v>0.0028467369628864423</v>
      </c>
      <c r="AN321" s="19">
        <v>0.0033617839575503603</v>
      </c>
      <c r="AO321" s="20"/>
      <c r="AP321" s="19">
        <v>0.035689169582043816</v>
      </c>
      <c r="AQ321" s="19">
        <v>0.005049309223905903</v>
      </c>
      <c r="AR321" s="20">
        <v>0.04073847880594972</v>
      </c>
    </row>
    <row r="322" spans="1:44" ht="11.25">
      <c r="A322" s="11" t="s">
        <v>566</v>
      </c>
      <c r="B322" s="11" t="s">
        <v>1176</v>
      </c>
      <c r="C322" s="11" t="s">
        <v>1551</v>
      </c>
      <c r="E322" s="11" t="s">
        <v>1551</v>
      </c>
      <c r="F322" s="11" t="s">
        <v>1355</v>
      </c>
      <c r="G322" s="27">
        <v>38203</v>
      </c>
      <c r="H322" s="28" t="s">
        <v>1550</v>
      </c>
      <c r="I322" s="11">
        <v>6</v>
      </c>
      <c r="J322" s="11">
        <v>20</v>
      </c>
      <c r="K322" s="21" t="s">
        <v>1180</v>
      </c>
      <c r="L322" s="11">
        <v>30.6786</v>
      </c>
      <c r="M322" s="11">
        <v>65.7515</v>
      </c>
      <c r="N322" s="11">
        <v>4000</v>
      </c>
      <c r="P322" s="19">
        <v>0.06214414746658882</v>
      </c>
      <c r="Q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0.04841354416210174</v>
      </c>
      <c r="X322" s="19">
        <v>0</v>
      </c>
      <c r="Y322" s="19">
        <v>0.0024538362288648017</v>
      </c>
      <c r="Z322" s="19">
        <v>0.0013194508103993796</v>
      </c>
      <c r="AA322" s="19">
        <v>0.001184744943469833</v>
      </c>
      <c r="AB322" s="19">
        <v>0.00451032072817257</v>
      </c>
      <c r="AC322" s="19">
        <v>0.005207340216455095</v>
      </c>
      <c r="AD322" s="19">
        <v>0.013594522881418025</v>
      </c>
      <c r="AE322" s="19">
        <v>0</v>
      </c>
      <c r="AF322" s="19">
        <v>0</v>
      </c>
      <c r="AG322" s="19">
        <v>0</v>
      </c>
      <c r="AH322" s="19">
        <v>0.008597529960313915</v>
      </c>
      <c r="AI322" s="19">
        <v>0</v>
      </c>
      <c r="AJ322" s="19">
        <v>0.0010675694085527303</v>
      </c>
      <c r="AK322" s="19">
        <v>0</v>
      </c>
      <c r="AL322" s="19">
        <v>0.013736595940274215</v>
      </c>
      <c r="AM322" s="19">
        <v>0.0043418963323331086</v>
      </c>
      <c r="AN322" s="19">
        <v>0.00276058629232769</v>
      </c>
      <c r="AO322" s="20"/>
      <c r="AP322" s="19">
        <v>0.04098918234300325</v>
      </c>
      <c r="AQ322" s="19">
        <v>0.005538524799838026</v>
      </c>
      <c r="AR322" s="20">
        <v>0.046527707142841275</v>
      </c>
    </row>
    <row r="323" spans="1:44" ht="11.25">
      <c r="A323" s="11" t="s">
        <v>567</v>
      </c>
      <c r="B323" s="11" t="s">
        <v>1176</v>
      </c>
      <c r="C323" s="11" t="s">
        <v>1552</v>
      </c>
      <c r="E323" s="11" t="s">
        <v>1552</v>
      </c>
      <c r="F323" s="11" t="s">
        <v>1355</v>
      </c>
      <c r="G323" s="27">
        <v>38203</v>
      </c>
      <c r="H323" s="28" t="s">
        <v>1550</v>
      </c>
      <c r="I323" s="11">
        <v>6</v>
      </c>
      <c r="J323" s="11">
        <v>40</v>
      </c>
      <c r="K323" s="21" t="s">
        <v>1180</v>
      </c>
      <c r="L323" s="11">
        <v>30.6786</v>
      </c>
      <c r="M323" s="11">
        <v>65.7515</v>
      </c>
      <c r="N323" s="11">
        <v>4000</v>
      </c>
      <c r="P323" s="19">
        <v>0.0823586361285138</v>
      </c>
      <c r="Q323" s="19">
        <v>0.0027058106313661507</v>
      </c>
      <c r="S323" s="19">
        <v>0</v>
      </c>
      <c r="T323" s="19">
        <v>0</v>
      </c>
      <c r="U323" s="19">
        <v>0</v>
      </c>
      <c r="V323" s="19">
        <v>0</v>
      </c>
      <c r="W323" s="19">
        <v>0.0716711050081929</v>
      </c>
      <c r="X323" s="19">
        <v>0</v>
      </c>
      <c r="Y323" s="19">
        <v>0.003702809034425398</v>
      </c>
      <c r="Z323" s="19">
        <v>0.004854062986551709</v>
      </c>
      <c r="AA323" s="19">
        <v>0.004280929627200537</v>
      </c>
      <c r="AB323" s="19">
        <v>0.005152026440876283</v>
      </c>
      <c r="AC323" s="19">
        <v>0.002985883359206262</v>
      </c>
      <c r="AD323" s="19">
        <v>0.019725062747934233</v>
      </c>
      <c r="AE323" s="19">
        <v>0</v>
      </c>
      <c r="AF323" s="19">
        <v>0</v>
      </c>
      <c r="AG323" s="19">
        <v>0</v>
      </c>
      <c r="AH323" s="19">
        <v>0.007738295034856532</v>
      </c>
      <c r="AI323" s="19">
        <v>0</v>
      </c>
      <c r="AJ323" s="19">
        <v>0</v>
      </c>
      <c r="AK323" s="19">
        <v>0</v>
      </c>
      <c r="AL323" s="19">
        <v>0.024006105526800575</v>
      </c>
      <c r="AM323" s="19">
        <v>0.008791565035014328</v>
      </c>
      <c r="AN323" s="19">
        <v>0.004844187274021295</v>
      </c>
      <c r="AO323" s="20"/>
      <c r="AP323" s="19">
        <v>0.048320047108542465</v>
      </c>
      <c r="AQ323" s="19">
        <v>0.01740619315491661</v>
      </c>
      <c r="AR323" s="20">
        <v>0.06572624026345908</v>
      </c>
    </row>
    <row r="324" spans="1:44" ht="11.25">
      <c r="A324" s="11" t="s">
        <v>568</v>
      </c>
      <c r="B324" s="11" t="s">
        <v>1176</v>
      </c>
      <c r="C324" s="11" t="s">
        <v>1553</v>
      </c>
      <c r="E324" s="11" t="s">
        <v>1553</v>
      </c>
      <c r="F324" s="11" t="s">
        <v>1355</v>
      </c>
      <c r="G324" s="27">
        <v>38203</v>
      </c>
      <c r="H324" s="28" t="s">
        <v>1550</v>
      </c>
      <c r="I324" s="11">
        <v>6</v>
      </c>
      <c r="J324" s="11">
        <v>60</v>
      </c>
      <c r="K324" s="21" t="s">
        <v>1180</v>
      </c>
      <c r="L324" s="11">
        <v>30.6786</v>
      </c>
      <c r="M324" s="11">
        <v>65.7515</v>
      </c>
      <c r="N324" s="11">
        <v>4000</v>
      </c>
      <c r="P324" s="19">
        <v>0.1443294959581275</v>
      </c>
      <c r="Q324" s="19">
        <v>0.01944770818157465</v>
      </c>
      <c r="S324" s="19">
        <v>0</v>
      </c>
      <c r="T324" s="19">
        <v>0</v>
      </c>
      <c r="U324" s="19">
        <v>0</v>
      </c>
      <c r="V324" s="19">
        <v>0</v>
      </c>
      <c r="W324" s="19">
        <v>0.12852609697284087</v>
      </c>
      <c r="X324" s="19">
        <v>0.006672543829267568</v>
      </c>
      <c r="Y324" s="19">
        <v>0.011364271348741115</v>
      </c>
      <c r="Z324" s="19">
        <v>0.010180903043919965</v>
      </c>
      <c r="AA324" s="19">
        <v>0.005596454816863607</v>
      </c>
      <c r="AB324" s="19">
        <v>0.01009614611034376</v>
      </c>
      <c r="AC324" s="19">
        <v>0.00837733881849293</v>
      </c>
      <c r="AD324" s="19">
        <v>0.028865914011044866</v>
      </c>
      <c r="AE324" s="19">
        <v>0</v>
      </c>
      <c r="AF324" s="19">
        <v>0</v>
      </c>
      <c r="AG324" s="19">
        <v>0</v>
      </c>
      <c r="AH324" s="19">
        <v>0.006514548902928216</v>
      </c>
      <c r="AI324" s="19">
        <v>0</v>
      </c>
      <c r="AJ324" s="19">
        <v>0</v>
      </c>
      <c r="AK324" s="19">
        <v>0</v>
      </c>
      <c r="AL324" s="19">
        <v>0.048356854261664244</v>
      </c>
      <c r="AM324" s="19">
        <v>0.013736430267794798</v>
      </c>
      <c r="AN324" s="19">
        <v>0.011241072969347189</v>
      </c>
      <c r="AO324" s="20"/>
      <c r="AP324" s="19">
        <v>0.06194741828424274</v>
      </c>
      <c r="AQ324" s="19">
        <v>0.04961590492374929</v>
      </c>
      <c r="AR324" s="20">
        <v>0.11823586703725959</v>
      </c>
    </row>
    <row r="325" spans="1:44" ht="11.25">
      <c r="A325" s="11" t="s">
        <v>569</v>
      </c>
      <c r="B325" s="11" t="s">
        <v>1176</v>
      </c>
      <c r="C325" s="11" t="s">
        <v>1554</v>
      </c>
      <c r="E325" s="11" t="s">
        <v>1554</v>
      </c>
      <c r="F325" s="11" t="s">
        <v>1355</v>
      </c>
      <c r="G325" s="27">
        <v>38203</v>
      </c>
      <c r="H325" s="28" t="s">
        <v>1550</v>
      </c>
      <c r="I325" s="11">
        <v>6</v>
      </c>
      <c r="J325" s="11">
        <v>70</v>
      </c>
      <c r="K325" s="21" t="s">
        <v>1180</v>
      </c>
      <c r="L325" s="11">
        <v>30.6786</v>
      </c>
      <c r="M325" s="11">
        <v>65.7515</v>
      </c>
      <c r="N325" s="11">
        <v>4000</v>
      </c>
      <c r="P325" s="19">
        <v>0.15316434450851604</v>
      </c>
      <c r="Q325" s="19">
        <v>0.02534968188895842</v>
      </c>
      <c r="S325" s="19">
        <v>0</v>
      </c>
      <c r="T325" s="19">
        <v>0</v>
      </c>
      <c r="U325" s="19">
        <v>0</v>
      </c>
      <c r="V325" s="19">
        <v>0</v>
      </c>
      <c r="W325" s="19">
        <v>0.1482446744311443</v>
      </c>
      <c r="X325" s="19">
        <v>0.007711833952327973</v>
      </c>
      <c r="Y325" s="19">
        <v>0.01325363636292591</v>
      </c>
      <c r="Z325" s="19">
        <v>0.01266198543777512</v>
      </c>
      <c r="AA325" s="19">
        <v>0.0049443468903934695</v>
      </c>
      <c r="AB325" s="19">
        <v>0.012584881204665102</v>
      </c>
      <c r="AC325" s="19">
        <v>0.0055774115013723655</v>
      </c>
      <c r="AD325" s="19">
        <v>0.02864953696951009</v>
      </c>
      <c r="AE325" s="19">
        <v>0</v>
      </c>
      <c r="AF325" s="19">
        <v>0</v>
      </c>
      <c r="AG325" s="19">
        <v>0</v>
      </c>
      <c r="AH325" s="19">
        <v>0.006125994893379617</v>
      </c>
      <c r="AI325" s="19">
        <v>0</v>
      </c>
      <c r="AJ325" s="19">
        <v>0</v>
      </c>
      <c r="AK325" s="19">
        <v>0</v>
      </c>
      <c r="AL325" s="19">
        <v>0.05155118884750266</v>
      </c>
      <c r="AM325" s="19">
        <v>0.017647971852204455</v>
      </c>
      <c r="AN325" s="19">
        <v>0.013746776754341675</v>
      </c>
      <c r="AO325" s="20"/>
      <c r="AP325" s="19">
        <v>0.07961839884120213</v>
      </c>
      <c r="AQ325" s="19">
        <v>0.051144468294991544</v>
      </c>
      <c r="AR325" s="20">
        <v>0.13847470108852164</v>
      </c>
    </row>
    <row r="326" spans="1:44" ht="11.25">
      <c r="A326" s="11" t="s">
        <v>570</v>
      </c>
      <c r="B326" s="11" t="s">
        <v>1176</v>
      </c>
      <c r="C326" s="11" t="s">
        <v>1555</v>
      </c>
      <c r="E326" s="11" t="s">
        <v>1555</v>
      </c>
      <c r="F326" s="11" t="s">
        <v>1355</v>
      </c>
      <c r="G326" s="27">
        <v>38203</v>
      </c>
      <c r="H326" s="28" t="s">
        <v>1550</v>
      </c>
      <c r="I326" s="11">
        <v>6</v>
      </c>
      <c r="J326" s="11">
        <v>80</v>
      </c>
      <c r="K326" s="21" t="s">
        <v>1180</v>
      </c>
      <c r="L326" s="11">
        <v>30.6786</v>
      </c>
      <c r="M326" s="11">
        <v>65.7515</v>
      </c>
      <c r="N326" s="11">
        <v>4000</v>
      </c>
      <c r="P326" s="19">
        <v>0.21277106516788596</v>
      </c>
      <c r="Q326" s="19">
        <v>0.053532603441851796</v>
      </c>
      <c r="S326" s="19">
        <v>0</v>
      </c>
      <c r="T326" s="19">
        <v>0</v>
      </c>
      <c r="U326" s="19">
        <v>0</v>
      </c>
      <c r="V326" s="19">
        <v>0.002700823210740251</v>
      </c>
      <c r="W326" s="19">
        <v>0.2071446447604182</v>
      </c>
      <c r="X326" s="19">
        <v>0.004332706713116316</v>
      </c>
      <c r="Y326" s="19">
        <v>0.018059716092758547</v>
      </c>
      <c r="Z326" s="19">
        <v>0.014642253740915752</v>
      </c>
      <c r="AA326" s="19">
        <v>0.004718942302162357</v>
      </c>
      <c r="AB326" s="19">
        <v>0.013428040560959297</v>
      </c>
      <c r="AC326" s="19">
        <v>0.005982372489475629</v>
      </c>
      <c r="AD326" s="19">
        <v>0.04164366170751823</v>
      </c>
      <c r="AE326" s="19">
        <v>0</v>
      </c>
      <c r="AF326" s="19">
        <v>0</v>
      </c>
      <c r="AG326" s="19">
        <v>0.0008601641885781663</v>
      </c>
      <c r="AH326" s="19">
        <v>0.0056125299175605005</v>
      </c>
      <c r="AI326" s="19">
        <v>0.0017456246003409786</v>
      </c>
      <c r="AJ326" s="19">
        <v>0</v>
      </c>
      <c r="AK326" s="19">
        <v>0</v>
      </c>
      <c r="AL326" s="19">
        <v>0.04941385234669742</v>
      </c>
      <c r="AM326" s="19">
        <v>0.02402537120431448</v>
      </c>
      <c r="AN326" s="19">
        <v>0.015796614296081944</v>
      </c>
      <c r="AO326" s="20"/>
      <c r="AP326" s="19">
        <v>0.10233153047961989</v>
      </c>
      <c r="AQ326" s="19">
        <v>0.07810986057501881</v>
      </c>
      <c r="AR326" s="20">
        <v>0.18747492097849527</v>
      </c>
    </row>
    <row r="327" spans="1:44" ht="11.25">
      <c r="A327" s="11" t="s">
        <v>571</v>
      </c>
      <c r="B327" s="11" t="s">
        <v>1176</v>
      </c>
      <c r="C327" s="11" t="s">
        <v>1556</v>
      </c>
      <c r="E327" s="11" t="s">
        <v>1556</v>
      </c>
      <c r="F327" s="11" t="s">
        <v>1355</v>
      </c>
      <c r="G327" s="27">
        <v>38203</v>
      </c>
      <c r="H327" s="28" t="s">
        <v>1550</v>
      </c>
      <c r="I327" s="11">
        <v>6</v>
      </c>
      <c r="J327" s="11">
        <v>90</v>
      </c>
      <c r="K327" s="21" t="s">
        <v>1180</v>
      </c>
      <c r="L327" s="11">
        <v>30.6786</v>
      </c>
      <c r="M327" s="11">
        <v>65.7515</v>
      </c>
      <c r="N327" s="11">
        <v>3000</v>
      </c>
      <c r="P327" s="19">
        <v>0.27056754422486495</v>
      </c>
      <c r="Q327" s="19">
        <v>0.08952714106886046</v>
      </c>
      <c r="S327" s="19">
        <v>0</v>
      </c>
      <c r="T327" s="19">
        <v>0</v>
      </c>
      <c r="U327" s="19">
        <v>0</v>
      </c>
      <c r="V327" s="19">
        <v>0</v>
      </c>
      <c r="W327" s="19">
        <v>0.2685154657350574</v>
      </c>
      <c r="X327" s="19">
        <v>0.007788187536151961</v>
      </c>
      <c r="Y327" s="19">
        <v>0.025725814046629637</v>
      </c>
      <c r="Z327" s="19">
        <v>0.01814531454101407</v>
      </c>
      <c r="AA327" s="19">
        <v>0.0049742736700941915</v>
      </c>
      <c r="AB327" s="19">
        <v>0.020882342971989435</v>
      </c>
      <c r="AC327" s="19">
        <v>0.006640671321672127</v>
      </c>
      <c r="AD327" s="19">
        <v>0.053566863372971577</v>
      </c>
      <c r="AE327" s="19">
        <v>0</v>
      </c>
      <c r="AF327" s="19">
        <v>0</v>
      </c>
      <c r="AG327" s="19">
        <v>0</v>
      </c>
      <c r="AH327" s="19">
        <v>0.005624421213541584</v>
      </c>
      <c r="AI327" s="19">
        <v>0.0018685527693130736</v>
      </c>
      <c r="AJ327" s="19">
        <v>0</v>
      </c>
      <c r="AK327" s="19">
        <v>0</v>
      </c>
      <c r="AL327" s="19">
        <v>0.046780163189330766</v>
      </c>
      <c r="AM327" s="19">
        <v>0.03519306059411707</v>
      </c>
      <c r="AN327" s="19">
        <v>0.01919087677296249</v>
      </c>
      <c r="AO327" s="20"/>
      <c r="AP327" s="19">
        <v>0.11038202795011087</v>
      </c>
      <c r="AQ327" s="19">
        <v>0.11783836306722424</v>
      </c>
      <c r="AR327" s="20">
        <v>0.23600857855348706</v>
      </c>
    </row>
    <row r="328" spans="1:44" ht="11.25">
      <c r="A328" s="11" t="s">
        <v>572</v>
      </c>
      <c r="B328" s="11" t="s">
        <v>1176</v>
      </c>
      <c r="C328" s="11" t="s">
        <v>1557</v>
      </c>
      <c r="E328" s="11" t="s">
        <v>1557</v>
      </c>
      <c r="F328" s="11" t="s">
        <v>1355</v>
      </c>
      <c r="G328" s="27">
        <v>38203</v>
      </c>
      <c r="H328" s="28" t="s">
        <v>1550</v>
      </c>
      <c r="I328" s="11">
        <v>6</v>
      </c>
      <c r="J328" s="11">
        <v>100</v>
      </c>
      <c r="K328" s="21" t="s">
        <v>1180</v>
      </c>
      <c r="L328" s="11">
        <v>30.6786</v>
      </c>
      <c r="M328" s="11">
        <v>65.7515</v>
      </c>
      <c r="N328" s="11">
        <v>4000</v>
      </c>
      <c r="P328" s="19">
        <v>0.32820648245703055</v>
      </c>
      <c r="Q328" s="19">
        <v>0.034015034444905216</v>
      </c>
      <c r="S328" s="19">
        <v>0</v>
      </c>
      <c r="T328" s="19">
        <v>0</v>
      </c>
      <c r="U328" s="19">
        <v>0</v>
      </c>
      <c r="V328" s="19">
        <v>0.00507496016484387</v>
      </c>
      <c r="W328" s="19">
        <v>0.3491968519106185</v>
      </c>
      <c r="X328" s="19">
        <v>0.006733619745324938</v>
      </c>
      <c r="Y328" s="19">
        <v>0.03853180330003415</v>
      </c>
      <c r="Z328" s="19">
        <v>0.02252403798749347</v>
      </c>
      <c r="AA328" s="19">
        <v>0.0045330905433933885</v>
      </c>
      <c r="AB328" s="19">
        <v>0.024660410958354022</v>
      </c>
      <c r="AC328" s="19">
        <v>0.008458263794438306</v>
      </c>
      <c r="AD328" s="19">
        <v>0.06458509097666013</v>
      </c>
      <c r="AE328" s="19">
        <v>0.002179677977844768</v>
      </c>
      <c r="AF328" s="19">
        <v>0.0040654373421506</v>
      </c>
      <c r="AG328" s="19">
        <v>0</v>
      </c>
      <c r="AH328" s="19">
        <v>0.0054760076144982775</v>
      </c>
      <c r="AI328" s="19">
        <v>0.002213503894565658</v>
      </c>
      <c r="AJ328" s="19">
        <v>0</v>
      </c>
      <c r="AK328" s="19">
        <v>0</v>
      </c>
      <c r="AL328" s="19">
        <v>0.051658060383932704</v>
      </c>
      <c r="AM328" s="19">
        <v>0.05338525113976738</v>
      </c>
      <c r="AN328" s="19">
        <v>0.02421218818126233</v>
      </c>
      <c r="AO328" s="20"/>
      <c r="AP328" s="19">
        <v>0.13961193354024498</v>
      </c>
      <c r="AQ328" s="19">
        <v>0.15617801298853076</v>
      </c>
      <c r="AR328" s="20">
        <v>0.3075985264389446</v>
      </c>
    </row>
    <row r="329" spans="1:44" ht="11.25">
      <c r="A329" s="11" t="s">
        <v>573</v>
      </c>
      <c r="B329" s="11" t="s">
        <v>1176</v>
      </c>
      <c r="C329" s="11" t="s">
        <v>1558</v>
      </c>
      <c r="E329" s="11" t="s">
        <v>1558</v>
      </c>
      <c r="F329" s="11" t="s">
        <v>1355</v>
      </c>
      <c r="G329" s="27">
        <v>38203</v>
      </c>
      <c r="H329" s="28" t="s">
        <v>1550</v>
      </c>
      <c r="I329" s="11">
        <v>6</v>
      </c>
      <c r="J329" s="11">
        <v>110</v>
      </c>
      <c r="K329" s="21" t="s">
        <v>1180</v>
      </c>
      <c r="L329" s="11">
        <v>30.6786</v>
      </c>
      <c r="M329" s="11">
        <v>65.7515</v>
      </c>
      <c r="N329" s="11">
        <v>3500</v>
      </c>
      <c r="P329" s="19">
        <v>0.25259532620656894</v>
      </c>
      <c r="Q329" s="19">
        <v>0.09977752193277796</v>
      </c>
      <c r="S329" s="19">
        <v>0</v>
      </c>
      <c r="T329" s="19">
        <v>0</v>
      </c>
      <c r="U329" s="19">
        <v>0</v>
      </c>
      <c r="V329" s="19">
        <v>0.0020646750276549614</v>
      </c>
      <c r="W329" s="19">
        <v>0.2964318365271517</v>
      </c>
      <c r="X329" s="19">
        <v>0.01157153604582729</v>
      </c>
      <c r="Y329" s="19">
        <v>0.04126180409792086</v>
      </c>
      <c r="Z329" s="19">
        <v>0.020332976350172456</v>
      </c>
      <c r="AA329" s="19">
        <v>0.005295409002387</v>
      </c>
      <c r="AB329" s="19">
        <v>0.027765354391495068</v>
      </c>
      <c r="AC329" s="19">
        <v>0.006475904061769408</v>
      </c>
      <c r="AD329" s="19">
        <v>0.056811956799923784</v>
      </c>
      <c r="AE329" s="19">
        <v>0.0037283872515664553</v>
      </c>
      <c r="AF329" s="19">
        <v>0.0057403889656183005</v>
      </c>
      <c r="AG329" s="19">
        <v>0</v>
      </c>
      <c r="AH329" s="19">
        <v>0.005398417500557329</v>
      </c>
      <c r="AI329" s="19">
        <v>0.0014209351471678987</v>
      </c>
      <c r="AJ329" s="19">
        <v>0</v>
      </c>
      <c r="AK329" s="19">
        <v>0</v>
      </c>
      <c r="AL329" s="19">
        <v>0.042106159291187724</v>
      </c>
      <c r="AM329" s="19">
        <v>0.0943514101695537</v>
      </c>
      <c r="AN329" s="19">
        <v>0.02818258403451139</v>
      </c>
      <c r="AO329" s="20"/>
      <c r="AP329" s="19">
        <v>0.10216042361884808</v>
      </c>
      <c r="AQ329" s="19">
        <v>0.14476215137627177</v>
      </c>
      <c r="AR329" s="20">
        <v>0.2605587860686021</v>
      </c>
    </row>
    <row r="330" spans="1:44" ht="11.25">
      <c r="A330" s="11" t="s">
        <v>574</v>
      </c>
      <c r="B330" s="11" t="s">
        <v>1176</v>
      </c>
      <c r="C330" s="11" t="s">
        <v>1559</v>
      </c>
      <c r="E330" s="11" t="s">
        <v>1559</v>
      </c>
      <c r="F330" s="11" t="s">
        <v>1355</v>
      </c>
      <c r="G330" s="27">
        <v>38203</v>
      </c>
      <c r="H330" s="28" t="s">
        <v>1550</v>
      </c>
      <c r="I330" s="11">
        <v>6</v>
      </c>
      <c r="J330" s="11">
        <v>120</v>
      </c>
      <c r="K330" s="21" t="s">
        <v>1180</v>
      </c>
      <c r="L330" s="11">
        <v>30.6786</v>
      </c>
      <c r="M330" s="11">
        <v>65.7515</v>
      </c>
      <c r="N330" s="11">
        <v>4000</v>
      </c>
      <c r="P330" s="19">
        <v>0.2018371409070435</v>
      </c>
      <c r="Q330" s="19">
        <v>0.13972108800243102</v>
      </c>
      <c r="S330" s="19">
        <v>0</v>
      </c>
      <c r="T330" s="19">
        <v>0</v>
      </c>
      <c r="U330" s="19">
        <v>0</v>
      </c>
      <c r="V330" s="19">
        <v>0.0070708005178907974</v>
      </c>
      <c r="W330" s="19">
        <v>0.24258382440618204</v>
      </c>
      <c r="X330" s="19">
        <v>0.016242996191617655</v>
      </c>
      <c r="Y330" s="19">
        <v>0.043977980551441004</v>
      </c>
      <c r="Z330" s="19">
        <v>0.01916854872050063</v>
      </c>
      <c r="AA330" s="19">
        <v>0.003774715418779877</v>
      </c>
      <c r="AB330" s="19">
        <v>0.04092033295969554</v>
      </c>
      <c r="AC330" s="19">
        <v>0.010941465660332647</v>
      </c>
      <c r="AD330" s="19">
        <v>0.04912999050111805</v>
      </c>
      <c r="AE330" s="19">
        <v>0.003358731010655143</v>
      </c>
      <c r="AF330" s="19">
        <v>0.00405365374681826</v>
      </c>
      <c r="AG330" s="19">
        <v>0</v>
      </c>
      <c r="AH330" s="19">
        <v>0.004360652893559206</v>
      </c>
      <c r="AI330" s="19">
        <v>0.001144931445267074</v>
      </c>
      <c r="AJ330" s="19">
        <v>0</v>
      </c>
      <c r="AK330" s="19">
        <v>0</v>
      </c>
      <c r="AL330" s="19">
        <v>0.022137746012754263</v>
      </c>
      <c r="AM330" s="19">
        <v>0.10902043705033364</v>
      </c>
      <c r="AN330" s="19">
        <v>0.0240444210966635</v>
      </c>
      <c r="AO330" s="20"/>
      <c r="AP330" s="19">
        <v>0.11805850792736379</v>
      </c>
      <c r="AQ330" s="19">
        <v>0.09279939074936275</v>
      </c>
      <c r="AR330" s="20">
        <v>0.234171695386235</v>
      </c>
    </row>
    <row r="331" spans="1:44" ht="11.25">
      <c r="A331" s="11" t="s">
        <v>575</v>
      </c>
      <c r="B331" s="11" t="s">
        <v>1176</v>
      </c>
      <c r="C331" s="11" t="s">
        <v>1560</v>
      </c>
      <c r="E331" s="11" t="s">
        <v>1560</v>
      </c>
      <c r="F331" s="11" t="s">
        <v>1355</v>
      </c>
      <c r="G331" s="27">
        <v>38203</v>
      </c>
      <c r="H331" s="28" t="s">
        <v>1550</v>
      </c>
      <c r="I331" s="11">
        <v>6</v>
      </c>
      <c r="J331" s="11">
        <v>140</v>
      </c>
      <c r="K331" s="21" t="s">
        <v>1180</v>
      </c>
      <c r="L331" s="11">
        <v>30.6786</v>
      </c>
      <c r="M331" s="11">
        <v>65.7515</v>
      </c>
      <c r="N331" s="11">
        <v>4000</v>
      </c>
      <c r="P331" s="19">
        <v>0.13216106990313556</v>
      </c>
      <c r="Q331" s="19">
        <v>0.15299684504616526</v>
      </c>
      <c r="S331" s="19">
        <v>0</v>
      </c>
      <c r="T331" s="19">
        <v>0</v>
      </c>
      <c r="U331" s="19">
        <v>0</v>
      </c>
      <c r="V331" s="19">
        <v>0</v>
      </c>
      <c r="W331" s="19">
        <v>0.15093227271129614</v>
      </c>
      <c r="X331" s="19">
        <v>0.015426943362573052</v>
      </c>
      <c r="Y331" s="19">
        <v>0.02671133528939089</v>
      </c>
      <c r="Z331" s="19">
        <v>0.007752634444086103</v>
      </c>
      <c r="AA331" s="19">
        <v>0.0009887205980948796</v>
      </c>
      <c r="AB331" s="19">
        <v>0.02998165132113675</v>
      </c>
      <c r="AC331" s="19">
        <v>0.007628041973600052</v>
      </c>
      <c r="AD331" s="19">
        <v>0.0400965357275488</v>
      </c>
      <c r="AE331" s="19">
        <v>0.0027434121244126327</v>
      </c>
      <c r="AF331" s="19">
        <v>0.0030927213396915836</v>
      </c>
      <c r="AG331" s="19">
        <v>0</v>
      </c>
      <c r="AH331" s="19">
        <v>0.0022105171769834305</v>
      </c>
      <c r="AI331" s="19">
        <v>0</v>
      </c>
      <c r="AJ331" s="19">
        <v>0</v>
      </c>
      <c r="AK331" s="19">
        <v>0</v>
      </c>
      <c r="AL331" s="19">
        <v>0.011082533308944306</v>
      </c>
      <c r="AM331" s="19">
        <v>0.08417750010490824</v>
      </c>
      <c r="AN331" s="19">
        <v>0.014339339787152372</v>
      </c>
      <c r="AO331" s="20"/>
      <c r="AP331" s="19">
        <v>0.06947879494792988</v>
      </c>
      <c r="AQ331" s="19">
        <v>0.06069987447462568</v>
      </c>
      <c r="AR331" s="20">
        <v>0.14560561278512862</v>
      </c>
    </row>
    <row r="332" spans="1:44" ht="11.25">
      <c r="A332" s="39" t="s">
        <v>576</v>
      </c>
      <c r="B332" s="39" t="s">
        <v>1176</v>
      </c>
      <c r="C332" s="39" t="s">
        <v>1561</v>
      </c>
      <c r="D332" s="39"/>
      <c r="E332" s="39" t="s">
        <v>1561</v>
      </c>
      <c r="F332" s="39" t="s">
        <v>1355</v>
      </c>
      <c r="G332" s="52">
        <v>38203</v>
      </c>
      <c r="H332" s="53" t="s">
        <v>1550</v>
      </c>
      <c r="I332" s="39">
        <v>6</v>
      </c>
      <c r="J332" s="39">
        <v>200</v>
      </c>
      <c r="K332" s="40" t="s">
        <v>1180</v>
      </c>
      <c r="L332" s="39">
        <v>30.6786</v>
      </c>
      <c r="M332" s="39">
        <v>65.7515</v>
      </c>
      <c r="N332" s="39">
        <v>4000</v>
      </c>
      <c r="P332" s="42">
        <v>0.0026010772669956533</v>
      </c>
      <c r="Q332" s="42">
        <v>0</v>
      </c>
      <c r="R332" s="41"/>
      <c r="S332" s="42">
        <v>0</v>
      </c>
      <c r="T332" s="42">
        <v>0</v>
      </c>
      <c r="U332" s="42">
        <v>0</v>
      </c>
      <c r="V332" s="42">
        <v>0</v>
      </c>
      <c r="W332" s="42">
        <v>0.0033262043030772843</v>
      </c>
      <c r="X332" s="42">
        <v>0</v>
      </c>
      <c r="Y332" s="42">
        <v>0.001009851065270058</v>
      </c>
      <c r="Z332" s="42">
        <v>0.0006236775156015703</v>
      </c>
      <c r="AA332" s="42">
        <v>0</v>
      </c>
      <c r="AB332" s="42">
        <v>0.001149169737719326</v>
      </c>
      <c r="AC332" s="42">
        <v>0</v>
      </c>
      <c r="AD332" s="42">
        <v>0.00206407723922374</v>
      </c>
      <c r="AE332" s="42">
        <v>0</v>
      </c>
      <c r="AF332" s="42">
        <v>0</v>
      </c>
      <c r="AG332" s="42">
        <v>0</v>
      </c>
      <c r="AH332" s="42">
        <v>0</v>
      </c>
      <c r="AI332" s="42">
        <v>0</v>
      </c>
      <c r="AJ332" s="42">
        <v>0</v>
      </c>
      <c r="AK332" s="42">
        <v>0</v>
      </c>
      <c r="AL332" s="42">
        <v>0</v>
      </c>
      <c r="AM332" s="42">
        <v>0</v>
      </c>
      <c r="AN332" s="42">
        <v>0</v>
      </c>
      <c r="AO332" s="20"/>
      <c r="AP332" s="42">
        <v>0.0033269545934362017</v>
      </c>
      <c r="AQ332" s="42">
        <v>0</v>
      </c>
      <c r="AR332" s="43">
        <v>0.0033269545934362017</v>
      </c>
    </row>
    <row r="333" spans="1:44" ht="11.25">
      <c r="A333" s="11" t="s">
        <v>577</v>
      </c>
      <c r="B333" s="11" t="s">
        <v>1176</v>
      </c>
      <c r="C333" s="11" t="s">
        <v>1562</v>
      </c>
      <c r="E333" s="11" t="s">
        <v>1562</v>
      </c>
      <c r="F333" s="11" t="s">
        <v>1464</v>
      </c>
      <c r="G333" s="27">
        <v>38162</v>
      </c>
      <c r="H333" s="30">
        <v>0.5701388888888889</v>
      </c>
      <c r="I333" s="11">
        <v>1</v>
      </c>
      <c r="J333" s="11">
        <v>1</v>
      </c>
      <c r="K333" s="21" t="s">
        <v>1180</v>
      </c>
      <c r="L333" s="11">
        <v>30.4582</v>
      </c>
      <c r="M333" s="11">
        <v>64.8929</v>
      </c>
      <c r="N333" s="11">
        <v>4000</v>
      </c>
      <c r="P333" s="19">
        <v>0.05002700298087147</v>
      </c>
      <c r="Q333" s="19">
        <v>0</v>
      </c>
      <c r="S333" s="19">
        <v>0</v>
      </c>
      <c r="T333" s="19">
        <v>0</v>
      </c>
      <c r="U333" s="19">
        <v>0</v>
      </c>
      <c r="V333" s="19">
        <v>0.0013757904586436443</v>
      </c>
      <c r="W333" s="19">
        <v>0.03976998719972311</v>
      </c>
      <c r="X333" s="19">
        <v>0</v>
      </c>
      <c r="Y333" s="19">
        <v>0.005621007430157142</v>
      </c>
      <c r="Z333" s="19">
        <v>0.0010483476898585104</v>
      </c>
      <c r="AA333" s="19">
        <v>0</v>
      </c>
      <c r="AB333" s="19">
        <v>0.0019220586330850628</v>
      </c>
      <c r="AC333" s="19">
        <v>0.002334778058120538</v>
      </c>
      <c r="AD333" s="19">
        <v>0.010885040805307254</v>
      </c>
      <c r="AE333" s="19">
        <v>0</v>
      </c>
      <c r="AF333" s="19">
        <v>0</v>
      </c>
      <c r="AG333" s="19">
        <v>0</v>
      </c>
      <c r="AH333" s="19">
        <v>0.008199201354173681</v>
      </c>
      <c r="AI333" s="19">
        <v>0</v>
      </c>
      <c r="AJ333" s="19">
        <v>0.0027857778424660064</v>
      </c>
      <c r="AK333" s="19">
        <v>0</v>
      </c>
      <c r="AL333" s="19">
        <v>0.00953154316220919</v>
      </c>
      <c r="AM333" s="19">
        <v>0.0030859999743321482</v>
      </c>
      <c r="AN333" s="19">
        <v>0.0033758367860386566</v>
      </c>
      <c r="AO333" s="20"/>
      <c r="AP333" s="19">
        <v>0.036450822964842644</v>
      </c>
      <c r="AQ333" s="19">
        <v>0.0024791199472786432</v>
      </c>
      <c r="AR333" s="20">
        <v>0.040305733370764936</v>
      </c>
    </row>
    <row r="334" spans="1:44" ht="11.25">
      <c r="A334" s="11" t="s">
        <v>578</v>
      </c>
      <c r="B334" s="11" t="s">
        <v>1176</v>
      </c>
      <c r="C334" s="11" t="s">
        <v>1563</v>
      </c>
      <c r="E334" s="11" t="s">
        <v>1563</v>
      </c>
      <c r="F334" s="11" t="s">
        <v>1464</v>
      </c>
      <c r="G334" s="27">
        <v>38162</v>
      </c>
      <c r="H334" s="30">
        <v>0.5701388888888889</v>
      </c>
      <c r="I334" s="11">
        <v>1</v>
      </c>
      <c r="J334" s="11">
        <v>20</v>
      </c>
      <c r="K334" s="21" t="s">
        <v>1180</v>
      </c>
      <c r="L334" s="11">
        <v>30.4582</v>
      </c>
      <c r="M334" s="11">
        <v>64.8929</v>
      </c>
      <c r="N334" s="11">
        <v>4000</v>
      </c>
      <c r="P334" s="19">
        <v>0.057046804696842125</v>
      </c>
      <c r="Q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0.043819909674821335</v>
      </c>
      <c r="X334" s="19">
        <v>0</v>
      </c>
      <c r="Y334" s="19">
        <v>0.002707880050562269</v>
      </c>
      <c r="Z334" s="19">
        <v>0.0037640329828650954</v>
      </c>
      <c r="AA334" s="19">
        <v>0.0028464568927235455</v>
      </c>
      <c r="AB334" s="19">
        <v>0.003488816412698168</v>
      </c>
      <c r="AC334" s="19">
        <v>0.0026632970554829765</v>
      </c>
      <c r="AD334" s="19">
        <v>0.014511700929211908</v>
      </c>
      <c r="AE334" s="19">
        <v>0</v>
      </c>
      <c r="AF334" s="19">
        <v>0</v>
      </c>
      <c r="AG334" s="19">
        <v>0</v>
      </c>
      <c r="AH334" s="19">
        <v>0.008352150377629982</v>
      </c>
      <c r="AI334" s="19">
        <v>0</v>
      </c>
      <c r="AJ334" s="19">
        <v>0.0009338115888025919</v>
      </c>
      <c r="AK334" s="19">
        <v>0</v>
      </c>
      <c r="AL334" s="19">
        <v>0.010422162762644543</v>
      </c>
      <c r="AM334" s="19">
        <v>0.006047603904791815</v>
      </c>
      <c r="AN334" s="19">
        <v>0.002700670013995225</v>
      </c>
      <c r="AO334" s="20"/>
      <c r="AP334" s="19">
        <v>0.03783482076905392</v>
      </c>
      <c r="AQ334" s="19">
        <v>0.0044656417940840375</v>
      </c>
      <c r="AR334" s="20">
        <v>0.042300462563137964</v>
      </c>
    </row>
    <row r="335" spans="1:44" ht="11.25">
      <c r="A335" s="11" t="s">
        <v>579</v>
      </c>
      <c r="B335" s="11" t="s">
        <v>1176</v>
      </c>
      <c r="C335" s="11" t="s">
        <v>1564</v>
      </c>
      <c r="E335" s="11" t="s">
        <v>1564</v>
      </c>
      <c r="F335" s="11" t="s">
        <v>1464</v>
      </c>
      <c r="G335" s="27">
        <v>38162</v>
      </c>
      <c r="H335" s="30">
        <v>0.5701388888888889</v>
      </c>
      <c r="I335" s="11">
        <v>1</v>
      </c>
      <c r="J335" s="11">
        <v>40</v>
      </c>
      <c r="K335" s="21" t="s">
        <v>1180</v>
      </c>
      <c r="L335" s="11">
        <v>30.4582</v>
      </c>
      <c r="M335" s="11">
        <v>64.8929</v>
      </c>
      <c r="N335" s="11">
        <v>4000</v>
      </c>
      <c r="P335" s="19">
        <v>0.06570377605386368</v>
      </c>
      <c r="Q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0.05321843460235435</v>
      </c>
      <c r="X335" s="19">
        <v>0</v>
      </c>
      <c r="Y335" s="19">
        <v>0.001510758986680655</v>
      </c>
      <c r="Z335" s="19">
        <v>0.0021147106493881584</v>
      </c>
      <c r="AA335" s="19">
        <v>0.001241839621632952</v>
      </c>
      <c r="AB335" s="19">
        <v>0.004729560915271945</v>
      </c>
      <c r="AC335" s="19">
        <v>0</v>
      </c>
      <c r="AD335" s="19">
        <v>0.013425758611024192</v>
      </c>
      <c r="AE335" s="19">
        <v>0</v>
      </c>
      <c r="AF335" s="19">
        <v>0</v>
      </c>
      <c r="AG335" s="19">
        <v>0</v>
      </c>
      <c r="AH335" s="19">
        <v>0.006255983263397492</v>
      </c>
      <c r="AI335" s="19">
        <v>0</v>
      </c>
      <c r="AJ335" s="19">
        <v>0</v>
      </c>
      <c r="AK335" s="19">
        <v>0</v>
      </c>
      <c r="AL335" s="19">
        <v>0.014760236302758604</v>
      </c>
      <c r="AM335" s="19">
        <v>0.005891059402551071</v>
      </c>
      <c r="AN335" s="19">
        <v>0.0034716952551045923</v>
      </c>
      <c r="AO335" s="20"/>
      <c r="AP335" s="19">
        <v>0.046369208199922386</v>
      </c>
      <c r="AQ335" s="19">
        <v>0.00511091497320022</v>
      </c>
      <c r="AR335" s="20">
        <v>0.05148012317312261</v>
      </c>
    </row>
    <row r="336" spans="1:44" ht="11.25">
      <c r="A336" s="11" t="s">
        <v>580</v>
      </c>
      <c r="B336" s="11" t="s">
        <v>1176</v>
      </c>
      <c r="C336" s="11" t="s">
        <v>1565</v>
      </c>
      <c r="E336" s="11" t="s">
        <v>1565</v>
      </c>
      <c r="F336" s="11" t="s">
        <v>1464</v>
      </c>
      <c r="G336" s="27">
        <v>38162</v>
      </c>
      <c r="H336" s="30">
        <v>0.5701388888888889</v>
      </c>
      <c r="I336" s="11">
        <v>1</v>
      </c>
      <c r="J336" s="11">
        <v>50</v>
      </c>
      <c r="K336" s="21" t="s">
        <v>1180</v>
      </c>
      <c r="L336" s="11">
        <v>30.4582</v>
      </c>
      <c r="M336" s="11">
        <v>64.8929</v>
      </c>
      <c r="N336" s="11">
        <v>4000</v>
      </c>
      <c r="P336" s="19">
        <v>0.07724450051016818</v>
      </c>
      <c r="Q336" s="19">
        <v>0.002096242337824405</v>
      </c>
      <c r="S336" s="19">
        <v>0</v>
      </c>
      <c r="T336" s="19">
        <v>0</v>
      </c>
      <c r="U336" s="19">
        <v>0</v>
      </c>
      <c r="V336" s="19">
        <v>0</v>
      </c>
      <c r="W336" s="19">
        <v>0.06786902314884873</v>
      </c>
      <c r="X336" s="19">
        <v>0.0028919408735217293</v>
      </c>
      <c r="Y336" s="19">
        <v>0.006158138495358379</v>
      </c>
      <c r="Z336" s="19">
        <v>0.006269083866832112</v>
      </c>
      <c r="AA336" s="19">
        <v>0.002862939293960488</v>
      </c>
      <c r="AB336" s="19">
        <v>0.006482883003203714</v>
      </c>
      <c r="AC336" s="19">
        <v>0.0038173792309785827</v>
      </c>
      <c r="AD336" s="19">
        <v>0.014947552346822766</v>
      </c>
      <c r="AE336" s="19">
        <v>0</v>
      </c>
      <c r="AF336" s="19">
        <v>0</v>
      </c>
      <c r="AG336" s="19">
        <v>0</v>
      </c>
      <c r="AH336" s="19">
        <v>0.005806785016250879</v>
      </c>
      <c r="AI336" s="19">
        <v>0</v>
      </c>
      <c r="AJ336" s="19">
        <v>0</v>
      </c>
      <c r="AK336" s="19">
        <v>0</v>
      </c>
      <c r="AL336" s="19">
        <v>0.019533325461257706</v>
      </c>
      <c r="AM336" s="19">
        <v>0.010841336968443489</v>
      </c>
      <c r="AN336" s="19">
        <v>0.004510249891391165</v>
      </c>
      <c r="AO336" s="20"/>
      <c r="AP336" s="19">
        <v>0.04521761306224065</v>
      </c>
      <c r="AQ336" s="19">
        <v>0.016884388246558527</v>
      </c>
      <c r="AR336" s="20">
        <v>0.06499394218232091</v>
      </c>
    </row>
    <row r="337" spans="1:44" ht="11.25">
      <c r="A337" s="11" t="s">
        <v>581</v>
      </c>
      <c r="B337" s="11" t="s">
        <v>1176</v>
      </c>
      <c r="C337" s="11" t="s">
        <v>1566</v>
      </c>
      <c r="E337" s="11" t="s">
        <v>1566</v>
      </c>
      <c r="F337" s="11" t="s">
        <v>1464</v>
      </c>
      <c r="G337" s="27">
        <v>38162</v>
      </c>
      <c r="H337" s="30">
        <v>0.5701388888888889</v>
      </c>
      <c r="I337" s="11">
        <v>1</v>
      </c>
      <c r="J337" s="11">
        <v>60</v>
      </c>
      <c r="K337" s="21" t="s">
        <v>1180</v>
      </c>
      <c r="L337" s="11">
        <v>30.4582</v>
      </c>
      <c r="M337" s="11">
        <v>64.8929</v>
      </c>
      <c r="N337" s="11">
        <v>4000</v>
      </c>
      <c r="P337" s="19">
        <v>0.11089145411752527</v>
      </c>
      <c r="Q337" s="19">
        <v>0.012769249599510394</v>
      </c>
      <c r="S337" s="19">
        <v>0</v>
      </c>
      <c r="T337" s="19">
        <v>0</v>
      </c>
      <c r="U337" s="19">
        <v>0</v>
      </c>
      <c r="V337" s="19">
        <v>0</v>
      </c>
      <c r="W337" s="19">
        <v>0.09870942125115935</v>
      </c>
      <c r="X337" s="19">
        <v>0.0059111154416799415</v>
      </c>
      <c r="Y337" s="19">
        <v>0.007989971045957115</v>
      </c>
      <c r="Z337" s="19">
        <v>0.009245712342726434</v>
      </c>
      <c r="AA337" s="19">
        <v>0.0037650880632870837</v>
      </c>
      <c r="AB337" s="19">
        <v>0.00887044177125914</v>
      </c>
      <c r="AC337" s="19">
        <v>0.00403321456955399</v>
      </c>
      <c r="AD337" s="19">
        <v>0.021089720965452988</v>
      </c>
      <c r="AE337" s="19">
        <v>0</v>
      </c>
      <c r="AF337" s="19">
        <v>0</v>
      </c>
      <c r="AG337" s="19">
        <v>0</v>
      </c>
      <c r="AH337" s="19">
        <v>0.005687926854846682</v>
      </c>
      <c r="AI337" s="19">
        <v>0.0010061424823254192</v>
      </c>
      <c r="AJ337" s="19">
        <v>0.0005332286044326775</v>
      </c>
      <c r="AK337" s="19">
        <v>0</v>
      </c>
      <c r="AL337" s="19">
        <v>0.029695808718193915</v>
      </c>
      <c r="AM337" s="19">
        <v>0.010169370842521423</v>
      </c>
      <c r="AN337" s="19">
        <v>0.00524476887207659</v>
      </c>
      <c r="AO337" s="20"/>
      <c r="AP337" s="19">
        <v>0.06565850132321757</v>
      </c>
      <c r="AQ337" s="19">
        <v>0.02463614175768201</v>
      </c>
      <c r="AR337" s="20">
        <v>0.09620575852257952</v>
      </c>
    </row>
    <row r="338" spans="1:44" ht="11.25">
      <c r="A338" s="11" t="s">
        <v>582</v>
      </c>
      <c r="B338" s="11" t="s">
        <v>1176</v>
      </c>
      <c r="C338" s="11" t="s">
        <v>1567</v>
      </c>
      <c r="E338" s="11" t="s">
        <v>1567</v>
      </c>
      <c r="F338" s="11" t="s">
        <v>1464</v>
      </c>
      <c r="G338" s="27">
        <v>38162</v>
      </c>
      <c r="H338" s="30">
        <v>0.5701388888888889</v>
      </c>
      <c r="I338" s="11">
        <v>1</v>
      </c>
      <c r="J338" s="11">
        <v>70</v>
      </c>
      <c r="K338" s="21" t="s">
        <v>1180</v>
      </c>
      <c r="L338" s="11">
        <v>30.4582</v>
      </c>
      <c r="M338" s="11">
        <v>64.8929</v>
      </c>
      <c r="N338" s="11">
        <v>4000</v>
      </c>
      <c r="P338" s="19">
        <v>0.14415430782229138</v>
      </c>
      <c r="Q338" s="19">
        <v>0.0399478984724132</v>
      </c>
      <c r="S338" s="19">
        <v>0</v>
      </c>
      <c r="T338" s="19">
        <v>0</v>
      </c>
      <c r="U338" s="19">
        <v>0</v>
      </c>
      <c r="V338" s="19">
        <v>0</v>
      </c>
      <c r="W338" s="19">
        <v>0.1361363715556917</v>
      </c>
      <c r="X338" s="19">
        <v>0.007238759597798083</v>
      </c>
      <c r="Y338" s="19">
        <v>0.014043329537936109</v>
      </c>
      <c r="Z338" s="19">
        <v>0.012299638240091526</v>
      </c>
      <c r="AA338" s="19">
        <v>0.003512340197338545</v>
      </c>
      <c r="AB338" s="19">
        <v>0.012806403342705004</v>
      </c>
      <c r="AC338" s="19">
        <v>0.0056338376908673955</v>
      </c>
      <c r="AD338" s="19">
        <v>0.03261494906060195</v>
      </c>
      <c r="AE338" s="19">
        <v>0</v>
      </c>
      <c r="AF338" s="19">
        <v>0</v>
      </c>
      <c r="AG338" s="19">
        <v>0</v>
      </c>
      <c r="AH338" s="19">
        <v>0.004180086324622859</v>
      </c>
      <c r="AI338" s="19">
        <v>0.0018133681947573683</v>
      </c>
      <c r="AJ338" s="19">
        <v>0</v>
      </c>
      <c r="AK338" s="19">
        <v>0</v>
      </c>
      <c r="AL338" s="19">
        <v>0.04211602688046305</v>
      </c>
      <c r="AM338" s="19">
        <v>0.017739573238804953</v>
      </c>
      <c r="AN338" s="19">
        <v>0.008338948438069075</v>
      </c>
      <c r="AO338" s="20"/>
      <c r="AP338" s="19">
        <v>0.0758728458354138</v>
      </c>
      <c r="AQ338" s="19">
        <v>0.04491304000952028</v>
      </c>
      <c r="AR338" s="20">
        <v>0.12802464544273218</v>
      </c>
    </row>
    <row r="339" spans="1:44" ht="11.25">
      <c r="A339" s="11" t="s">
        <v>583</v>
      </c>
      <c r="B339" s="11" t="s">
        <v>1176</v>
      </c>
      <c r="C339" s="11" t="s">
        <v>1568</v>
      </c>
      <c r="E339" s="11" t="s">
        <v>1568</v>
      </c>
      <c r="F339" s="11" t="s">
        <v>1464</v>
      </c>
      <c r="G339" s="27">
        <v>38162</v>
      </c>
      <c r="H339" s="30">
        <v>0.5701388888888889</v>
      </c>
      <c r="I339" s="11">
        <v>1</v>
      </c>
      <c r="J339" s="11">
        <v>80</v>
      </c>
      <c r="K339" s="21" t="s">
        <v>1180</v>
      </c>
      <c r="L339" s="11">
        <v>30.4582</v>
      </c>
      <c r="M339" s="11">
        <v>64.8929</v>
      </c>
      <c r="N339" s="11">
        <v>4000</v>
      </c>
      <c r="P339" s="19">
        <v>0.19592461975326003</v>
      </c>
      <c r="Q339" s="19">
        <v>0.05698398299243862</v>
      </c>
      <c r="S339" s="19">
        <v>0</v>
      </c>
      <c r="T339" s="19">
        <v>0</v>
      </c>
      <c r="U339" s="19">
        <v>0</v>
      </c>
      <c r="V339" s="19">
        <v>0</v>
      </c>
      <c r="W339" s="19">
        <v>0.20963290125279674</v>
      </c>
      <c r="X339" s="19">
        <v>0.01281223721413301</v>
      </c>
      <c r="Y339" s="19">
        <v>0.023455073024828688</v>
      </c>
      <c r="Z339" s="19">
        <v>0.01900207875081869</v>
      </c>
      <c r="AA339" s="19">
        <v>0.004861632806231052</v>
      </c>
      <c r="AB339" s="19">
        <v>0.022981606758020915</v>
      </c>
      <c r="AC339" s="19">
        <v>0.007188287544933955</v>
      </c>
      <c r="AD339" s="19">
        <v>0.044202711020400874</v>
      </c>
      <c r="AE339" s="19">
        <v>0.003020023825496156</v>
      </c>
      <c r="AF339" s="19">
        <v>0.0033343335366001633</v>
      </c>
      <c r="AG339" s="19">
        <v>0</v>
      </c>
      <c r="AH339" s="19">
        <v>0.005680913698410555</v>
      </c>
      <c r="AI339" s="19">
        <v>0.0018586865342335186</v>
      </c>
      <c r="AJ339" s="19">
        <v>0</v>
      </c>
      <c r="AK339" s="19">
        <v>0</v>
      </c>
      <c r="AL339" s="19">
        <v>0.055194312542152964</v>
      </c>
      <c r="AM339" s="19">
        <v>0.07279438828281169</v>
      </c>
      <c r="AN339" s="19">
        <v>0.01844360321784696</v>
      </c>
      <c r="AO339" s="20"/>
      <c r="AP339" s="19">
        <v>0.08671435595496003</v>
      </c>
      <c r="AQ339" s="19">
        <v>0.09159697429687572</v>
      </c>
      <c r="AR339" s="20">
        <v>0.19112356746596876</v>
      </c>
    </row>
    <row r="340" spans="1:44" ht="11.25">
      <c r="A340" s="11" t="s">
        <v>584</v>
      </c>
      <c r="B340" s="11" t="s">
        <v>1176</v>
      </c>
      <c r="C340" s="11" t="s">
        <v>1569</v>
      </c>
      <c r="E340" s="11" t="s">
        <v>1569</v>
      </c>
      <c r="F340" s="11" t="s">
        <v>1464</v>
      </c>
      <c r="G340" s="27">
        <v>38162</v>
      </c>
      <c r="H340" s="30">
        <v>0.5701388888888889</v>
      </c>
      <c r="I340" s="11">
        <v>1</v>
      </c>
      <c r="J340" s="11">
        <v>90</v>
      </c>
      <c r="K340" s="21" t="s">
        <v>1180</v>
      </c>
      <c r="L340" s="11">
        <v>30.4582</v>
      </c>
      <c r="M340" s="11">
        <v>64.8929</v>
      </c>
      <c r="N340" s="11">
        <v>4000</v>
      </c>
      <c r="P340" s="19">
        <v>0.356574894726989</v>
      </c>
      <c r="Q340" s="19">
        <v>0.20912448997810285</v>
      </c>
      <c r="S340" s="19">
        <v>0</v>
      </c>
      <c r="T340" s="19">
        <v>0</v>
      </c>
      <c r="U340" s="19">
        <v>0</v>
      </c>
      <c r="V340" s="19">
        <v>0.0026808891470962498</v>
      </c>
      <c r="W340" s="19">
        <v>0.3820104088694706</v>
      </c>
      <c r="X340" s="19">
        <v>0.02037681578215192</v>
      </c>
      <c r="Y340" s="19">
        <v>0.07092623316977155</v>
      </c>
      <c r="Z340" s="19">
        <v>0.03600357067050143</v>
      </c>
      <c r="AA340" s="19">
        <v>0.004138499901572288</v>
      </c>
      <c r="AB340" s="19">
        <v>0.059009271046881764</v>
      </c>
      <c r="AC340" s="19">
        <v>0.015685605656776725</v>
      </c>
      <c r="AD340" s="19">
        <v>0.10410042177459976</v>
      </c>
      <c r="AE340" s="19">
        <v>0.003788011387716724</v>
      </c>
      <c r="AF340" s="19">
        <v>0.008583202677528145</v>
      </c>
      <c r="AG340" s="19">
        <v>0.0025262390548596346</v>
      </c>
      <c r="AH340" s="19">
        <v>0.008066842743758632</v>
      </c>
      <c r="AI340" s="19">
        <v>0.005293982532392725</v>
      </c>
      <c r="AJ340" s="19">
        <v>0</v>
      </c>
      <c r="AK340" s="19">
        <v>0</v>
      </c>
      <c r="AL340" s="19">
        <v>0.0542112261897558</v>
      </c>
      <c r="AM340" s="19">
        <v>0.13588497155022267</v>
      </c>
      <c r="AN340" s="19">
        <v>0.034093066775401915</v>
      </c>
      <c r="AO340" s="20"/>
      <c r="AP340" s="19">
        <v>0.22637428701296564</v>
      </c>
      <c r="AQ340" s="19">
        <v>0.11599718641380066</v>
      </c>
      <c r="AR340" s="20">
        <v>0.36542917835601446</v>
      </c>
    </row>
    <row r="341" spans="1:44" ht="11.25">
      <c r="A341" s="11" t="s">
        <v>585</v>
      </c>
      <c r="B341" s="11" t="s">
        <v>1176</v>
      </c>
      <c r="C341" s="11" t="s">
        <v>1570</v>
      </c>
      <c r="E341" s="11" t="s">
        <v>1570</v>
      </c>
      <c r="F341" s="11" t="s">
        <v>1464</v>
      </c>
      <c r="G341" s="27">
        <v>38162</v>
      </c>
      <c r="H341" s="30">
        <v>0.5701388888888889</v>
      </c>
      <c r="I341" s="11">
        <v>1</v>
      </c>
      <c r="J341" s="11">
        <v>100</v>
      </c>
      <c r="K341" s="21" t="s">
        <v>1180</v>
      </c>
      <c r="L341" s="11">
        <v>30.4582</v>
      </c>
      <c r="M341" s="11">
        <v>64.8929</v>
      </c>
      <c r="N341" s="11">
        <v>4000</v>
      </c>
      <c r="P341" s="19">
        <v>0.3458310546523846</v>
      </c>
      <c r="Q341" s="19">
        <v>0.17676501847132767</v>
      </c>
      <c r="S341" s="19">
        <v>0.01035718225415387</v>
      </c>
      <c r="T341" s="19">
        <v>0</v>
      </c>
      <c r="U341" s="19">
        <v>0</v>
      </c>
      <c r="V341" s="19">
        <v>0.0038704599423415097</v>
      </c>
      <c r="W341" s="19">
        <v>0.36762778069508745</v>
      </c>
      <c r="X341" s="19">
        <v>0.02332734292678717</v>
      </c>
      <c r="Y341" s="19">
        <v>0.08047572721989993</v>
      </c>
      <c r="Z341" s="19">
        <v>0.03882183167190272</v>
      </c>
      <c r="AA341" s="19">
        <v>0.006647536722576697</v>
      </c>
      <c r="AB341" s="19">
        <v>0.062071746675532016</v>
      </c>
      <c r="AC341" s="19">
        <v>0.01750419914085219</v>
      </c>
      <c r="AD341" s="19">
        <v>0.10747134011385909</v>
      </c>
      <c r="AE341" s="19">
        <v>0.004786151633534233</v>
      </c>
      <c r="AF341" s="19">
        <v>0.008845282624822287</v>
      </c>
      <c r="AG341" s="19">
        <v>0.0017738749856414226</v>
      </c>
      <c r="AH341" s="19">
        <v>0.0075505132049732285</v>
      </c>
      <c r="AI341" s="19">
        <v>0.005565207875582145</v>
      </c>
      <c r="AJ341" s="19">
        <v>0</v>
      </c>
      <c r="AK341" s="19">
        <v>0</v>
      </c>
      <c r="AL341" s="19">
        <v>0.04566976922280134</v>
      </c>
      <c r="AM341" s="19">
        <v>0.13234202861500058</v>
      </c>
      <c r="AN341" s="19">
        <v>0.03224440540548459</v>
      </c>
      <c r="AO341" s="20"/>
      <c r="AP341" s="19">
        <v>0.22088493407279702</v>
      </c>
      <c r="AQ341" s="19">
        <v>0.10937018884013486</v>
      </c>
      <c r="AR341" s="20">
        <v>0.3678101080362144</v>
      </c>
    </row>
    <row r="342" spans="1:44" ht="11.25">
      <c r="A342" s="11" t="s">
        <v>586</v>
      </c>
      <c r="B342" s="11" t="s">
        <v>1176</v>
      </c>
      <c r="C342" s="11" t="s">
        <v>1571</v>
      </c>
      <c r="E342" s="11" t="s">
        <v>1571</v>
      </c>
      <c r="F342" s="11" t="s">
        <v>1464</v>
      </c>
      <c r="G342" s="27">
        <v>38162</v>
      </c>
      <c r="H342" s="30">
        <v>0.5701388888888889</v>
      </c>
      <c r="I342" s="11">
        <v>1</v>
      </c>
      <c r="J342" s="11">
        <v>120</v>
      </c>
      <c r="K342" s="21" t="s">
        <v>1180</v>
      </c>
      <c r="L342" s="11">
        <v>30.4582</v>
      </c>
      <c r="M342" s="11">
        <v>64.8929</v>
      </c>
      <c r="N342" s="11">
        <v>4000</v>
      </c>
      <c r="P342" s="19">
        <v>0.1639664812439844</v>
      </c>
      <c r="Q342" s="19">
        <v>0.11463089605509587</v>
      </c>
      <c r="S342" s="19">
        <v>0</v>
      </c>
      <c r="T342" s="19">
        <v>0</v>
      </c>
      <c r="U342" s="19">
        <v>0</v>
      </c>
      <c r="V342" s="19">
        <v>0.0011602058976054005</v>
      </c>
      <c r="W342" s="19">
        <v>0.20636882431190426</v>
      </c>
      <c r="X342" s="19">
        <v>0.016531366195069383</v>
      </c>
      <c r="Y342" s="19">
        <v>0.04246857284827505</v>
      </c>
      <c r="Z342" s="19">
        <v>0.017629287827731523</v>
      </c>
      <c r="AA342" s="19">
        <v>0.002617238086761531</v>
      </c>
      <c r="AB342" s="19">
        <v>0.03018282917276912</v>
      </c>
      <c r="AC342" s="19">
        <v>0.007142203102019566</v>
      </c>
      <c r="AD342" s="19">
        <v>0.060872432699050155</v>
      </c>
      <c r="AE342" s="19">
        <v>0.002500885340355007</v>
      </c>
      <c r="AF342" s="19">
        <v>0.004683808078670908</v>
      </c>
      <c r="AG342" s="19">
        <v>0</v>
      </c>
      <c r="AH342" s="19">
        <v>0.003347931482804773</v>
      </c>
      <c r="AI342" s="19">
        <v>0.0020927819561587686</v>
      </c>
      <c r="AJ342" s="19">
        <v>0</v>
      </c>
      <c r="AK342" s="19">
        <v>0</v>
      </c>
      <c r="AL342" s="19">
        <v>0.012209314984114683</v>
      </c>
      <c r="AM342" s="19">
        <v>0.11933023972459549</v>
      </c>
      <c r="AN342" s="19">
        <v>0.02424779842324229</v>
      </c>
      <c r="AO342" s="20"/>
      <c r="AP342" s="19">
        <v>0.10685621929473446</v>
      </c>
      <c r="AQ342" s="19">
        <v>0.07416139255836174</v>
      </c>
      <c r="AR342" s="20">
        <v>0.19870918394577097</v>
      </c>
    </row>
    <row r="343" spans="1:44" ht="11.25">
      <c r="A343" s="11" t="s">
        <v>587</v>
      </c>
      <c r="B343" s="11" t="s">
        <v>1176</v>
      </c>
      <c r="C343" s="11" t="s">
        <v>1572</v>
      </c>
      <c r="E343" s="11" t="s">
        <v>1572</v>
      </c>
      <c r="F343" s="11" t="s">
        <v>1464</v>
      </c>
      <c r="G343" s="27">
        <v>38162</v>
      </c>
      <c r="H343" s="30">
        <v>0.5701388888888889</v>
      </c>
      <c r="I343" s="11">
        <v>1</v>
      </c>
      <c r="J343" s="11">
        <v>140</v>
      </c>
      <c r="K343" s="21" t="s">
        <v>1180</v>
      </c>
      <c r="L343" s="11">
        <v>30.4582</v>
      </c>
      <c r="M343" s="11">
        <v>64.8929</v>
      </c>
      <c r="N343" s="11">
        <v>4000</v>
      </c>
      <c r="P343" s="19">
        <v>0.09397337378339213</v>
      </c>
      <c r="Q343" s="19">
        <v>0.09254320619702806</v>
      </c>
      <c r="S343" s="19">
        <v>0</v>
      </c>
      <c r="T343" s="19">
        <v>0</v>
      </c>
      <c r="U343" s="19">
        <v>0</v>
      </c>
      <c r="V343" s="19">
        <v>0</v>
      </c>
      <c r="W343" s="19">
        <v>0.1016909457515228</v>
      </c>
      <c r="X343" s="19">
        <v>0.005573869354212671</v>
      </c>
      <c r="Y343" s="19">
        <v>0.02509435083190575</v>
      </c>
      <c r="Z343" s="19">
        <v>0.007906786565944401</v>
      </c>
      <c r="AA343" s="19">
        <v>0</v>
      </c>
      <c r="AB343" s="19">
        <v>0.01244860470993977</v>
      </c>
      <c r="AC343" s="19">
        <v>0.0038041609541389966</v>
      </c>
      <c r="AD343" s="19">
        <v>0.047671230233740695</v>
      </c>
      <c r="AE343" s="19">
        <v>0</v>
      </c>
      <c r="AF343" s="19">
        <v>0.0026025012614591253</v>
      </c>
      <c r="AG343" s="19">
        <v>0.00043463620652124435</v>
      </c>
      <c r="AH343" s="19">
        <v>0.0024508310650721912</v>
      </c>
      <c r="AI343" s="19">
        <v>0.0009519398322662768</v>
      </c>
      <c r="AJ343" s="19">
        <v>0</v>
      </c>
      <c r="AK343" s="19">
        <v>0</v>
      </c>
      <c r="AL343" s="19">
        <v>0.0053187817618923</v>
      </c>
      <c r="AM343" s="19">
        <v>0.05388975428211351</v>
      </c>
      <c r="AN343" s="19">
        <v>0.009519890814128542</v>
      </c>
      <c r="AO343" s="20"/>
      <c r="AP343" s="19">
        <v>0.06467419264439142</v>
      </c>
      <c r="AQ343" s="19">
        <v>0.027590783084353674</v>
      </c>
      <c r="AR343" s="20">
        <v>0.09783884508295776</v>
      </c>
    </row>
    <row r="344" spans="1:44" ht="11.25">
      <c r="A344" s="39" t="s">
        <v>588</v>
      </c>
      <c r="B344" s="39" t="s">
        <v>1176</v>
      </c>
      <c r="C344" s="39" t="s">
        <v>1573</v>
      </c>
      <c r="D344" s="39"/>
      <c r="E344" s="39" t="s">
        <v>1573</v>
      </c>
      <c r="F344" s="39" t="s">
        <v>1464</v>
      </c>
      <c r="G344" s="52">
        <v>38162</v>
      </c>
      <c r="H344" s="54">
        <v>0.5701388888888889</v>
      </c>
      <c r="I344" s="39">
        <v>1</v>
      </c>
      <c r="J344" s="39">
        <v>200</v>
      </c>
      <c r="K344" s="40" t="s">
        <v>1180</v>
      </c>
      <c r="L344" s="39">
        <v>30.4582</v>
      </c>
      <c r="M344" s="39">
        <v>64.8929</v>
      </c>
      <c r="N344" s="39">
        <v>4000</v>
      </c>
      <c r="P344" s="42">
        <v>0.0016247235818237858</v>
      </c>
      <c r="Q344" s="42">
        <v>0</v>
      </c>
      <c r="R344" s="41"/>
      <c r="S344" s="42">
        <v>0</v>
      </c>
      <c r="T344" s="42">
        <v>0</v>
      </c>
      <c r="U344" s="42">
        <v>0</v>
      </c>
      <c r="V344" s="42">
        <v>0</v>
      </c>
      <c r="W344" s="42">
        <v>0.0048524444776924325</v>
      </c>
      <c r="X344" s="42">
        <v>0</v>
      </c>
      <c r="Y344" s="42">
        <v>0</v>
      </c>
      <c r="Z344" s="42">
        <v>0.0005685075063513055</v>
      </c>
      <c r="AA344" s="42">
        <v>0.0009032743439289125</v>
      </c>
      <c r="AB344" s="42">
        <v>0</v>
      </c>
      <c r="AC344" s="42">
        <v>0</v>
      </c>
      <c r="AD344" s="42">
        <v>0.0023461105330723265</v>
      </c>
      <c r="AE344" s="42">
        <v>0</v>
      </c>
      <c r="AF344" s="42">
        <v>0</v>
      </c>
      <c r="AG344" s="42">
        <v>0</v>
      </c>
      <c r="AH344" s="42">
        <v>0</v>
      </c>
      <c r="AI344" s="42">
        <v>0</v>
      </c>
      <c r="AJ344" s="42">
        <v>0</v>
      </c>
      <c r="AK344" s="42">
        <v>0</v>
      </c>
      <c r="AL344" s="42">
        <v>0</v>
      </c>
      <c r="AM344" s="42">
        <v>0</v>
      </c>
      <c r="AN344" s="42">
        <v>0</v>
      </c>
      <c r="AO344" s="20"/>
      <c r="AP344" s="42">
        <v>0.004853539041338275</v>
      </c>
      <c r="AQ344" s="42">
        <v>0</v>
      </c>
      <c r="AR344" s="43">
        <v>0.004853539041338275</v>
      </c>
    </row>
    <row r="345" spans="1:44" ht="11.25">
      <c r="A345" s="11" t="s">
        <v>589</v>
      </c>
      <c r="B345" s="11" t="s">
        <v>1176</v>
      </c>
      <c r="C345" s="11" t="s">
        <v>1574</v>
      </c>
      <c r="E345" s="11" t="s">
        <v>1574</v>
      </c>
      <c r="F345" s="11" t="s">
        <v>1355</v>
      </c>
      <c r="G345" s="27">
        <v>38204</v>
      </c>
      <c r="H345" s="28" t="s">
        <v>1575</v>
      </c>
      <c r="I345" s="11">
        <v>9</v>
      </c>
      <c r="J345" s="11">
        <v>1</v>
      </c>
      <c r="K345" s="21" t="s">
        <v>1180</v>
      </c>
      <c r="L345" s="11">
        <v>31.0396</v>
      </c>
      <c r="M345" s="11">
        <v>65.7612</v>
      </c>
      <c r="N345" s="11">
        <v>4000</v>
      </c>
      <c r="P345" s="19">
        <v>0.04698875893486373</v>
      </c>
      <c r="Q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0.040451710171537876</v>
      </c>
      <c r="X345" s="19">
        <v>0.0010959995839838104</v>
      </c>
      <c r="Y345" s="19">
        <v>0.0005407146304515767</v>
      </c>
      <c r="Z345" s="19">
        <v>0</v>
      </c>
      <c r="AA345" s="19">
        <v>0.001428199848547066</v>
      </c>
      <c r="AB345" s="19">
        <v>0.0029885174436561114</v>
      </c>
      <c r="AC345" s="19">
        <v>0.0023371793374920772</v>
      </c>
      <c r="AD345" s="19">
        <v>0.010790560393069951</v>
      </c>
      <c r="AE345" s="19">
        <v>0</v>
      </c>
      <c r="AF345" s="19">
        <v>0</v>
      </c>
      <c r="AG345" s="19">
        <v>0</v>
      </c>
      <c r="AH345" s="19">
        <v>0.005797793604245217</v>
      </c>
      <c r="AI345" s="19">
        <v>0</v>
      </c>
      <c r="AJ345" s="19">
        <v>0</v>
      </c>
      <c r="AK345" s="19">
        <v>0</v>
      </c>
      <c r="AL345" s="19">
        <v>0.012382326199581328</v>
      </c>
      <c r="AM345" s="19">
        <v>0.00116880550666646</v>
      </c>
      <c r="AN345" s="19">
        <v>0.0016820945003180295</v>
      </c>
      <c r="AO345" s="20"/>
      <c r="AP345" s="19">
        <v>0.02799314149055008</v>
      </c>
      <c r="AQ345" s="19">
        <v>0.009287156716113833</v>
      </c>
      <c r="AR345" s="20">
        <v>0.03837629779064772</v>
      </c>
    </row>
    <row r="346" spans="1:44" ht="11.25">
      <c r="A346" s="11" t="s">
        <v>590</v>
      </c>
      <c r="B346" s="11" t="s">
        <v>1176</v>
      </c>
      <c r="C346" s="11" t="s">
        <v>1576</v>
      </c>
      <c r="E346" s="11" t="s">
        <v>1576</v>
      </c>
      <c r="F346" s="11" t="s">
        <v>1355</v>
      </c>
      <c r="G346" s="27">
        <v>38204</v>
      </c>
      <c r="H346" s="28" t="s">
        <v>1575</v>
      </c>
      <c r="I346" s="11">
        <v>9</v>
      </c>
      <c r="J346" s="11">
        <v>20</v>
      </c>
      <c r="K346" s="21" t="s">
        <v>1180</v>
      </c>
      <c r="L346" s="11">
        <v>31.0396</v>
      </c>
      <c r="M346" s="11">
        <v>65.7612</v>
      </c>
      <c r="N346" s="11">
        <v>4000</v>
      </c>
      <c r="P346" s="19">
        <v>0.05062621384642316</v>
      </c>
      <c r="Q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0.045278221827907666</v>
      </c>
      <c r="X346" s="19">
        <v>0</v>
      </c>
      <c r="Y346" s="19">
        <v>0</v>
      </c>
      <c r="Z346" s="19">
        <v>0</v>
      </c>
      <c r="AA346" s="19">
        <v>0</v>
      </c>
      <c r="AB346" s="19">
        <v>0.0024033657160633316</v>
      </c>
      <c r="AC346" s="19">
        <v>0.0022067523939543303</v>
      </c>
      <c r="AD346" s="19">
        <v>0.011150056725939692</v>
      </c>
      <c r="AE346" s="19">
        <v>0</v>
      </c>
      <c r="AF346" s="19">
        <v>0.001320465072588419</v>
      </c>
      <c r="AG346" s="19">
        <v>0</v>
      </c>
      <c r="AH346" s="19">
        <v>0.0063156904190147575</v>
      </c>
      <c r="AI346" s="19">
        <v>0</v>
      </c>
      <c r="AJ346" s="19">
        <v>0</v>
      </c>
      <c r="AK346" s="19">
        <v>0</v>
      </c>
      <c r="AL346" s="19">
        <v>0.012785442771333358</v>
      </c>
      <c r="AM346" s="19">
        <v>0.004538152106556206</v>
      </c>
      <c r="AN346" s="19">
        <v>0.0026883970823884944</v>
      </c>
      <c r="AO346" s="20"/>
      <c r="AP346" s="19">
        <v>0.03256090556753926</v>
      </c>
      <c r="AQ346" s="19">
        <v>0.009480708128220867</v>
      </c>
      <c r="AR346" s="20">
        <v>0.04204161369576013</v>
      </c>
    </row>
    <row r="347" spans="1:44" ht="11.25">
      <c r="A347" s="11" t="s">
        <v>591</v>
      </c>
      <c r="B347" s="11" t="s">
        <v>1176</v>
      </c>
      <c r="C347" s="11" t="s">
        <v>1577</v>
      </c>
      <c r="E347" s="11" t="s">
        <v>1577</v>
      </c>
      <c r="F347" s="11" t="s">
        <v>1355</v>
      </c>
      <c r="G347" s="27">
        <v>38204</v>
      </c>
      <c r="H347" s="28" t="s">
        <v>1575</v>
      </c>
      <c r="I347" s="11">
        <v>9</v>
      </c>
      <c r="J347" s="11">
        <v>40</v>
      </c>
      <c r="K347" s="21" t="s">
        <v>1180</v>
      </c>
      <c r="L347" s="11">
        <v>31.0396</v>
      </c>
      <c r="M347" s="11">
        <v>65.7612</v>
      </c>
      <c r="N347" s="11">
        <v>4000</v>
      </c>
      <c r="P347" s="19">
        <v>0.08048908178278578</v>
      </c>
      <c r="Q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0.07653193378227538</v>
      </c>
      <c r="X347" s="19">
        <v>0</v>
      </c>
      <c r="Y347" s="19">
        <v>0.0015568800435237105</v>
      </c>
      <c r="Z347" s="19">
        <v>0.0025727710578750842</v>
      </c>
      <c r="AA347" s="19">
        <v>0.0013321940551927378</v>
      </c>
      <c r="AB347" s="19">
        <v>0.006129825116358737</v>
      </c>
      <c r="AC347" s="19">
        <v>0.0025796842319305334</v>
      </c>
      <c r="AD347" s="19">
        <v>0.014501146778027468</v>
      </c>
      <c r="AE347" s="19">
        <v>0</v>
      </c>
      <c r="AF347" s="19">
        <v>0.0024696665416713065</v>
      </c>
      <c r="AG347" s="19">
        <v>0</v>
      </c>
      <c r="AH347" s="19">
        <v>0.0050113168284249</v>
      </c>
      <c r="AI347" s="19">
        <v>0</v>
      </c>
      <c r="AJ347" s="19">
        <v>0</v>
      </c>
      <c r="AK347" s="19">
        <v>0</v>
      </c>
      <c r="AL347" s="19">
        <v>0.032546047918629424</v>
      </c>
      <c r="AM347" s="19">
        <v>0.008188227684154139</v>
      </c>
      <c r="AN347" s="19">
        <v>0.005673157548099826</v>
      </c>
      <c r="AO347" s="20"/>
      <c r="AP347" s="19">
        <v>0.05246919764595902</v>
      </c>
      <c r="AQ347" s="19">
        <v>0.01793713738118949</v>
      </c>
      <c r="AR347" s="20">
        <v>0.0704063350271485</v>
      </c>
    </row>
    <row r="348" spans="1:44" ht="11.25">
      <c r="A348" s="11" t="s">
        <v>592</v>
      </c>
      <c r="B348" s="11" t="s">
        <v>1176</v>
      </c>
      <c r="C348" s="11" t="s">
        <v>1578</v>
      </c>
      <c r="E348" s="11" t="s">
        <v>1578</v>
      </c>
      <c r="F348" s="11" t="s">
        <v>1355</v>
      </c>
      <c r="G348" s="27">
        <v>38204</v>
      </c>
      <c r="H348" s="28" t="s">
        <v>1575</v>
      </c>
      <c r="I348" s="11">
        <v>9</v>
      </c>
      <c r="J348" s="11">
        <v>60</v>
      </c>
      <c r="K348" s="21" t="s">
        <v>1180</v>
      </c>
      <c r="L348" s="11">
        <v>31.0396</v>
      </c>
      <c r="M348" s="11">
        <v>65.7612</v>
      </c>
      <c r="N348" s="11">
        <v>4000</v>
      </c>
      <c r="P348" s="19">
        <v>0.12049537396657664</v>
      </c>
      <c r="Q348" s="19">
        <v>0.01643007272882507</v>
      </c>
      <c r="S348" s="19">
        <v>0</v>
      </c>
      <c r="T348" s="19">
        <v>0</v>
      </c>
      <c r="U348" s="19">
        <v>0</v>
      </c>
      <c r="V348" s="19">
        <v>0</v>
      </c>
      <c r="W348" s="19">
        <v>0.11910948930491204</v>
      </c>
      <c r="X348" s="19">
        <v>0.007262846357369527</v>
      </c>
      <c r="Y348" s="19">
        <v>0.008187352506280823</v>
      </c>
      <c r="Z348" s="19">
        <v>0.009136739825292643</v>
      </c>
      <c r="AA348" s="19">
        <v>0.005208504988958008</v>
      </c>
      <c r="AB348" s="19">
        <v>0.009176919465996825</v>
      </c>
      <c r="AC348" s="19">
        <v>0.005131225594745335</v>
      </c>
      <c r="AD348" s="19">
        <v>0.023429282501081995</v>
      </c>
      <c r="AE348" s="19">
        <v>0</v>
      </c>
      <c r="AF348" s="19">
        <v>0</v>
      </c>
      <c r="AG348" s="19">
        <v>0</v>
      </c>
      <c r="AH348" s="19">
        <v>0.0051514726023094235</v>
      </c>
      <c r="AI348" s="19">
        <v>0</v>
      </c>
      <c r="AJ348" s="19">
        <v>0</v>
      </c>
      <c r="AK348" s="19">
        <v>0</v>
      </c>
      <c r="AL348" s="19">
        <v>0.04460718366238729</v>
      </c>
      <c r="AM348" s="19">
        <v>0.015608867391582348</v>
      </c>
      <c r="AN348" s="19">
        <v>0.007581077164735132</v>
      </c>
      <c r="AO348" s="20"/>
      <c r="AP348" s="19">
        <v>0.0654707468643889</v>
      </c>
      <c r="AQ348" s="19">
        <v>0.03997539282803322</v>
      </c>
      <c r="AR348" s="20">
        <v>0.11270898604979165</v>
      </c>
    </row>
    <row r="349" spans="1:44" ht="11.25">
      <c r="A349" s="11" t="s">
        <v>593</v>
      </c>
      <c r="B349" s="11" t="s">
        <v>1176</v>
      </c>
      <c r="C349" s="11" t="s">
        <v>1579</v>
      </c>
      <c r="E349" s="11" t="s">
        <v>1579</v>
      </c>
      <c r="F349" s="11" t="s">
        <v>1355</v>
      </c>
      <c r="G349" s="27">
        <v>38204</v>
      </c>
      <c r="H349" s="28" t="s">
        <v>1575</v>
      </c>
      <c r="I349" s="11">
        <v>9</v>
      </c>
      <c r="J349" s="11">
        <v>70</v>
      </c>
      <c r="K349" s="21" t="s">
        <v>1180</v>
      </c>
      <c r="L349" s="11">
        <v>31.0396</v>
      </c>
      <c r="M349" s="11">
        <v>65.7612</v>
      </c>
      <c r="N349" s="11">
        <v>4000</v>
      </c>
      <c r="P349" s="19">
        <v>0.15069565205481095</v>
      </c>
      <c r="Q349" s="19">
        <v>0.030482699176307856</v>
      </c>
      <c r="S349" s="19">
        <v>0</v>
      </c>
      <c r="T349" s="19">
        <v>0</v>
      </c>
      <c r="U349" s="19">
        <v>0</v>
      </c>
      <c r="V349" s="19">
        <v>0</v>
      </c>
      <c r="W349" s="19">
        <v>0.147883485775756</v>
      </c>
      <c r="X349" s="19">
        <v>0.0040721274385675105</v>
      </c>
      <c r="Y349" s="19">
        <v>0.009223764165246506</v>
      </c>
      <c r="Z349" s="19">
        <v>0.009397872121146691</v>
      </c>
      <c r="AA349" s="19">
        <v>0.003445152666720531</v>
      </c>
      <c r="AB349" s="19">
        <v>0.010977116296871986</v>
      </c>
      <c r="AC349" s="19">
        <v>0.005005184245357497</v>
      </c>
      <c r="AD349" s="19">
        <v>0.026604097771026014</v>
      </c>
      <c r="AE349" s="19">
        <v>0</v>
      </c>
      <c r="AF349" s="19">
        <v>0.0016072850539801116</v>
      </c>
      <c r="AG349" s="19">
        <v>0</v>
      </c>
      <c r="AH349" s="19">
        <v>0.006172549099702811</v>
      </c>
      <c r="AI349" s="19">
        <v>0</v>
      </c>
      <c r="AJ349" s="19">
        <v>0</v>
      </c>
      <c r="AK349" s="19">
        <v>0</v>
      </c>
      <c r="AL349" s="19">
        <v>0.04953490341222862</v>
      </c>
      <c r="AM349" s="19">
        <v>0.019866894788160783</v>
      </c>
      <c r="AN349" s="19">
        <v>0.009213534030281748</v>
      </c>
      <c r="AO349" s="20"/>
      <c r="AP349" s="19">
        <v>0.0663014284953331</v>
      </c>
      <c r="AQ349" s="19">
        <v>0.060795140841654494</v>
      </c>
      <c r="AR349" s="20">
        <v>0.1311686967755551</v>
      </c>
    </row>
    <row r="350" spans="1:44" ht="11.25">
      <c r="A350" s="11" t="s">
        <v>594</v>
      </c>
      <c r="B350" s="11" t="s">
        <v>1176</v>
      </c>
      <c r="C350" s="11" t="s">
        <v>1580</v>
      </c>
      <c r="E350" s="11" t="s">
        <v>1580</v>
      </c>
      <c r="F350" s="11" t="s">
        <v>1355</v>
      </c>
      <c r="G350" s="27">
        <v>38204</v>
      </c>
      <c r="H350" s="28" t="s">
        <v>1575</v>
      </c>
      <c r="I350" s="11">
        <v>9</v>
      </c>
      <c r="J350" s="11">
        <v>80</v>
      </c>
      <c r="K350" s="21" t="s">
        <v>1180</v>
      </c>
      <c r="L350" s="11">
        <v>31.0396</v>
      </c>
      <c r="M350" s="11">
        <v>65.7612</v>
      </c>
      <c r="N350" s="11">
        <v>4000</v>
      </c>
      <c r="P350" s="19">
        <v>0.18050422993415738</v>
      </c>
      <c r="Q350" s="19">
        <v>0.04374723807552615</v>
      </c>
      <c r="S350" s="19">
        <v>0</v>
      </c>
      <c r="T350" s="19">
        <v>0</v>
      </c>
      <c r="U350" s="19">
        <v>0</v>
      </c>
      <c r="V350" s="19">
        <v>0</v>
      </c>
      <c r="W350" s="19">
        <v>0.18426240546021055</v>
      </c>
      <c r="X350" s="19">
        <v>0.001828623806134424</v>
      </c>
      <c r="Y350" s="19">
        <v>0.012910887656391683</v>
      </c>
      <c r="Z350" s="19">
        <v>0.009598379825270589</v>
      </c>
      <c r="AA350" s="19">
        <v>0.004049743210062474</v>
      </c>
      <c r="AB350" s="19">
        <v>0.013801183619865662</v>
      </c>
      <c r="AC350" s="19">
        <v>0.004919634819117651</v>
      </c>
      <c r="AD350" s="19">
        <v>0.035547084459029196</v>
      </c>
      <c r="AE350" s="19">
        <v>0.0028800848139440612</v>
      </c>
      <c r="AF350" s="19">
        <v>0.002495210110916139</v>
      </c>
      <c r="AG350" s="19">
        <v>0</v>
      </c>
      <c r="AH350" s="19">
        <v>0.005857710563158629</v>
      </c>
      <c r="AI350" s="19">
        <v>0.0015276142129310086</v>
      </c>
      <c r="AJ350" s="19">
        <v>0</v>
      </c>
      <c r="AK350" s="19">
        <v>0</v>
      </c>
      <c r="AL350" s="19">
        <v>0.051537825120634484</v>
      </c>
      <c r="AM350" s="19">
        <v>0.020120684404687013</v>
      </c>
      <c r="AN350" s="19">
        <v>0.011511157342332878</v>
      </c>
      <c r="AO350" s="20"/>
      <c r="AP350" s="19">
        <v>0.08546244899942505</v>
      </c>
      <c r="AQ350" s="19">
        <v>0.07362682808216253</v>
      </c>
      <c r="AR350" s="20">
        <v>0.160917900887722</v>
      </c>
    </row>
    <row r="351" spans="1:44" ht="11.25">
      <c r="A351" s="11" t="s">
        <v>595</v>
      </c>
      <c r="B351" s="11" t="s">
        <v>1176</v>
      </c>
      <c r="C351" s="11" t="s">
        <v>1581</v>
      </c>
      <c r="E351" s="11" t="s">
        <v>1581</v>
      </c>
      <c r="F351" s="11" t="s">
        <v>1355</v>
      </c>
      <c r="G351" s="27">
        <v>38204</v>
      </c>
      <c r="H351" s="28" t="s">
        <v>1575</v>
      </c>
      <c r="I351" s="11">
        <v>9</v>
      </c>
      <c r="J351" s="11">
        <v>90</v>
      </c>
      <c r="K351" s="21" t="s">
        <v>1180</v>
      </c>
      <c r="L351" s="11">
        <v>31.0396</v>
      </c>
      <c r="M351" s="11">
        <v>65.7612</v>
      </c>
      <c r="N351" s="11">
        <v>3000</v>
      </c>
      <c r="P351" s="19">
        <v>0.17034541670158174</v>
      </c>
      <c r="Q351" s="19">
        <v>0.039299888053776696</v>
      </c>
      <c r="S351" s="19">
        <v>0</v>
      </c>
      <c r="T351" s="19">
        <v>0</v>
      </c>
      <c r="U351" s="19">
        <v>0</v>
      </c>
      <c r="V351" s="19">
        <v>0</v>
      </c>
      <c r="W351" s="19">
        <v>0.17141295338980164</v>
      </c>
      <c r="X351" s="19">
        <v>0.01114270075266872</v>
      </c>
      <c r="Y351" s="19">
        <v>0.008516175299981213</v>
      </c>
      <c r="Z351" s="19">
        <v>0.009324653415582725</v>
      </c>
      <c r="AA351" s="19">
        <v>0.0035556104435303854</v>
      </c>
      <c r="AB351" s="19">
        <v>0.014164585440620771</v>
      </c>
      <c r="AC351" s="19">
        <v>0.005587996499734729</v>
      </c>
      <c r="AD351" s="19">
        <v>0.03389817458357531</v>
      </c>
      <c r="AE351" s="19">
        <v>0</v>
      </c>
      <c r="AF351" s="19">
        <v>0</v>
      </c>
      <c r="AG351" s="19">
        <v>0</v>
      </c>
      <c r="AH351" s="19">
        <v>0.005194218042981277</v>
      </c>
      <c r="AI351" s="19">
        <v>0</v>
      </c>
      <c r="AJ351" s="19">
        <v>0</v>
      </c>
      <c r="AK351" s="19">
        <v>0</v>
      </c>
      <c r="AL351" s="19">
        <v>0.04887122895714663</v>
      </c>
      <c r="AM351" s="19">
        <v>0.018739777234591293</v>
      </c>
      <c r="AN351" s="19">
        <v>0.014378692857448971</v>
      </c>
      <c r="AO351" s="20"/>
      <c r="AP351" s="19">
        <v>0.08284988464039254</v>
      </c>
      <c r="AQ351" s="19">
        <v>0.06599923412670128</v>
      </c>
      <c r="AR351" s="20">
        <v>0.15999181951976255</v>
      </c>
    </row>
    <row r="352" spans="1:44" ht="11.25">
      <c r="A352" s="11" t="s">
        <v>596</v>
      </c>
      <c r="B352" s="11" t="s">
        <v>1176</v>
      </c>
      <c r="C352" s="11" t="s">
        <v>1582</v>
      </c>
      <c r="E352" s="11" t="s">
        <v>1582</v>
      </c>
      <c r="F352" s="11" t="s">
        <v>1355</v>
      </c>
      <c r="G352" s="27">
        <v>38204</v>
      </c>
      <c r="H352" s="28" t="s">
        <v>1575</v>
      </c>
      <c r="I352" s="11">
        <v>9</v>
      </c>
      <c r="J352" s="11">
        <v>100</v>
      </c>
      <c r="K352" s="21" t="s">
        <v>1180</v>
      </c>
      <c r="L352" s="11">
        <v>31.0396</v>
      </c>
      <c r="M352" s="11">
        <v>65.7612</v>
      </c>
      <c r="N352" s="11">
        <v>4000</v>
      </c>
      <c r="P352" s="19">
        <v>0.28571182203599105</v>
      </c>
      <c r="Q352" s="19">
        <v>0.07721431676332917</v>
      </c>
      <c r="S352" s="19">
        <v>0</v>
      </c>
      <c r="T352" s="19">
        <v>0</v>
      </c>
      <c r="U352" s="19">
        <v>0</v>
      </c>
      <c r="V352" s="19">
        <v>0</v>
      </c>
      <c r="W352" s="19">
        <v>0.3283079307859731</v>
      </c>
      <c r="X352" s="19">
        <v>0.00955756466469663</v>
      </c>
      <c r="Y352" s="19">
        <v>0.030770810610416536</v>
      </c>
      <c r="Z352" s="19">
        <v>0.014777768247039755</v>
      </c>
      <c r="AA352" s="19">
        <v>0.003983130181485884</v>
      </c>
      <c r="AB352" s="19">
        <v>0.02020110132457299</v>
      </c>
      <c r="AC352" s="19">
        <v>0.00581817573133128</v>
      </c>
      <c r="AD352" s="19">
        <v>0.06296211381088823</v>
      </c>
      <c r="AE352" s="19">
        <v>0.0021062589256305195</v>
      </c>
      <c r="AF352" s="19">
        <v>0.0037659417921197193</v>
      </c>
      <c r="AG352" s="19">
        <v>0</v>
      </c>
      <c r="AH352" s="19">
        <v>0.0053543975171747365</v>
      </c>
      <c r="AI352" s="19">
        <v>0.0028297999191936045</v>
      </c>
      <c r="AJ352" s="19">
        <v>0</v>
      </c>
      <c r="AK352" s="19">
        <v>0</v>
      </c>
      <c r="AL352" s="19">
        <v>0.05439276655257563</v>
      </c>
      <c r="AM352" s="19">
        <v>0.0868122030352524</v>
      </c>
      <c r="AN352" s="19">
        <v>0.029628668950647065</v>
      </c>
      <c r="AO352" s="20"/>
      <c r="AP352" s="19">
        <v>0.10785190649177266</v>
      </c>
      <c r="AQ352" s="19">
        <v>0.164272366251384</v>
      </c>
      <c r="AR352" s="20">
        <v>0.2816818374078533</v>
      </c>
    </row>
    <row r="353" spans="1:44" ht="11.25">
      <c r="A353" s="11" t="s">
        <v>597</v>
      </c>
      <c r="B353" s="11" t="s">
        <v>1176</v>
      </c>
      <c r="C353" s="11" t="s">
        <v>1583</v>
      </c>
      <c r="E353" s="11" t="s">
        <v>1583</v>
      </c>
      <c r="F353" s="11" t="s">
        <v>1355</v>
      </c>
      <c r="G353" s="27">
        <v>38204</v>
      </c>
      <c r="H353" s="28" t="s">
        <v>1575</v>
      </c>
      <c r="I353" s="11">
        <v>9</v>
      </c>
      <c r="J353" s="11">
        <v>110</v>
      </c>
      <c r="K353" s="21" t="s">
        <v>1180</v>
      </c>
      <c r="L353" s="11">
        <v>31.0396</v>
      </c>
      <c r="M353" s="11">
        <v>65.7612</v>
      </c>
      <c r="N353" s="11">
        <v>3000</v>
      </c>
      <c r="P353" s="19">
        <v>0.2685959707227071</v>
      </c>
      <c r="Q353" s="19">
        <v>0.09007507968204628</v>
      </c>
      <c r="S353" s="19">
        <v>0</v>
      </c>
      <c r="T353" s="19">
        <v>0</v>
      </c>
      <c r="U353" s="19">
        <v>0</v>
      </c>
      <c r="V353" s="19">
        <v>0</v>
      </c>
      <c r="W353" s="19">
        <v>0.3150986172971825</v>
      </c>
      <c r="X353" s="19">
        <v>0.012056778098724893</v>
      </c>
      <c r="Y353" s="19">
        <v>0.04942178398210428</v>
      </c>
      <c r="Z353" s="19">
        <v>0.020894832313130697</v>
      </c>
      <c r="AA353" s="19">
        <v>0.003106294636110177</v>
      </c>
      <c r="AB353" s="19">
        <v>0.050512581614567786</v>
      </c>
      <c r="AC353" s="19">
        <v>0.010930775660090833</v>
      </c>
      <c r="AD353" s="19">
        <v>0.07085653193496308</v>
      </c>
      <c r="AE353" s="19">
        <v>0.0033685235094788684</v>
      </c>
      <c r="AF353" s="19">
        <v>0.005505622416684745</v>
      </c>
      <c r="AG353" s="19">
        <v>0</v>
      </c>
      <c r="AH353" s="19">
        <v>0.0060506123002265185</v>
      </c>
      <c r="AI353" s="19">
        <v>0.003173766008645611</v>
      </c>
      <c r="AJ353" s="19">
        <v>0</v>
      </c>
      <c r="AK353" s="19">
        <v>0</v>
      </c>
      <c r="AL353" s="19">
        <v>0.03858039989143633</v>
      </c>
      <c r="AM353" s="19">
        <v>0.11619689718297074</v>
      </c>
      <c r="AN353" s="19">
        <v>0.0248062574515782</v>
      </c>
      <c r="AO353" s="20"/>
      <c r="AP353" s="19">
        <v>0.15257961929022792</v>
      </c>
      <c r="AQ353" s="19">
        <v>0.12111298372662434</v>
      </c>
      <c r="AR353" s="20">
        <v>0.28574938111557713</v>
      </c>
    </row>
    <row r="354" spans="1:44" ht="11.25">
      <c r="A354" s="11" t="s">
        <v>598</v>
      </c>
      <c r="B354" s="11" t="s">
        <v>1176</v>
      </c>
      <c r="C354" s="11" t="s">
        <v>1584</v>
      </c>
      <c r="E354" s="11" t="s">
        <v>1584</v>
      </c>
      <c r="F354" s="11" t="s">
        <v>1355</v>
      </c>
      <c r="G354" s="27">
        <v>38204</v>
      </c>
      <c r="H354" s="28" t="s">
        <v>1575</v>
      </c>
      <c r="I354" s="11">
        <v>9</v>
      </c>
      <c r="J354" s="11">
        <v>120</v>
      </c>
      <c r="K354" s="21" t="s">
        <v>1180</v>
      </c>
      <c r="L354" s="11">
        <v>31.0396</v>
      </c>
      <c r="M354" s="11">
        <v>65.7612</v>
      </c>
      <c r="N354" s="11">
        <v>4000</v>
      </c>
      <c r="P354" s="19">
        <v>0.19293588128782077</v>
      </c>
      <c r="Q354" s="19">
        <v>0.11948615596095392</v>
      </c>
      <c r="S354" s="19">
        <v>0</v>
      </c>
      <c r="T354" s="19">
        <v>0</v>
      </c>
      <c r="U354" s="19">
        <v>0</v>
      </c>
      <c r="V354" s="19">
        <v>0</v>
      </c>
      <c r="W354" s="19">
        <v>0.23862376816273223</v>
      </c>
      <c r="X354" s="19">
        <v>0.010971307295002473</v>
      </c>
      <c r="Y354" s="19">
        <v>0.04412967734564771</v>
      </c>
      <c r="Z354" s="19">
        <v>0.01700496819874887</v>
      </c>
      <c r="AA354" s="19">
        <v>0.0038061666123331912</v>
      </c>
      <c r="AB354" s="19">
        <v>0.04316406459017824</v>
      </c>
      <c r="AC354" s="19">
        <v>0.010217790879113387</v>
      </c>
      <c r="AD354" s="19">
        <v>0.05156558010827754</v>
      </c>
      <c r="AE354" s="19">
        <v>0.00377945975258935</v>
      </c>
      <c r="AF354" s="19">
        <v>0.00427506269542284</v>
      </c>
      <c r="AG354" s="19">
        <v>0</v>
      </c>
      <c r="AH354" s="19">
        <v>0.004193496234134034</v>
      </c>
      <c r="AI354" s="19">
        <v>0.0016225519972243592</v>
      </c>
      <c r="AJ354" s="19">
        <v>0</v>
      </c>
      <c r="AK354" s="19">
        <v>0</v>
      </c>
      <c r="AL354" s="19">
        <v>0.023707982249949387</v>
      </c>
      <c r="AM354" s="19">
        <v>0.10732450051237521</v>
      </c>
      <c r="AN354" s="19">
        <v>0.023230905480653406</v>
      </c>
      <c r="AO354" s="20"/>
      <c r="AP354" s="19">
        <v>0.11294884033682547</v>
      </c>
      <c r="AQ354" s="19">
        <v>0.09365506837262891</v>
      </c>
      <c r="AR354" s="20">
        <v>0.21757521600445684</v>
      </c>
    </row>
    <row r="355" spans="1:44" ht="11.25">
      <c r="A355" s="11" t="s">
        <v>599</v>
      </c>
      <c r="B355" s="11" t="s">
        <v>1176</v>
      </c>
      <c r="C355" s="11" t="s">
        <v>1585</v>
      </c>
      <c r="E355" s="11" t="s">
        <v>1585</v>
      </c>
      <c r="F355" s="11" t="s">
        <v>1355</v>
      </c>
      <c r="G355" s="27">
        <v>38204</v>
      </c>
      <c r="H355" s="28" t="s">
        <v>1575</v>
      </c>
      <c r="I355" s="11">
        <v>9</v>
      </c>
      <c r="J355" s="11">
        <v>140</v>
      </c>
      <c r="K355" s="21" t="s">
        <v>1180</v>
      </c>
      <c r="L355" s="11">
        <v>31.0396</v>
      </c>
      <c r="M355" s="11">
        <v>65.7612</v>
      </c>
      <c r="N355" s="11">
        <v>4000</v>
      </c>
      <c r="P355" s="19">
        <v>0.12997558508041523</v>
      </c>
      <c r="Q355" s="19">
        <v>0.07808084923867675</v>
      </c>
      <c r="S355" s="19">
        <v>0</v>
      </c>
      <c r="T355" s="19">
        <v>0</v>
      </c>
      <c r="U355" s="19">
        <v>0</v>
      </c>
      <c r="V355" s="19">
        <v>0</v>
      </c>
      <c r="W355" s="19">
        <v>0.17367161565100767</v>
      </c>
      <c r="X355" s="19">
        <v>0.01208223650136099</v>
      </c>
      <c r="Y355" s="19">
        <v>0.031840070670253316</v>
      </c>
      <c r="Z355" s="19">
        <v>0.014280373090391794</v>
      </c>
      <c r="AA355" s="19">
        <v>0.001127356928319464</v>
      </c>
      <c r="AB355" s="19">
        <v>0.032195867730672</v>
      </c>
      <c r="AC355" s="19">
        <v>0.0071522960207853715</v>
      </c>
      <c r="AD355" s="19">
        <v>0.04233299245614101</v>
      </c>
      <c r="AE355" s="19">
        <v>0.002193724913271944</v>
      </c>
      <c r="AF355" s="19">
        <v>0.0030928263686703238</v>
      </c>
      <c r="AG355" s="19">
        <v>0</v>
      </c>
      <c r="AH355" s="19">
        <v>0.003008813535045108</v>
      </c>
      <c r="AI355" s="19">
        <v>0</v>
      </c>
      <c r="AJ355" s="19">
        <v>0</v>
      </c>
      <c r="AK355" s="19">
        <v>0</v>
      </c>
      <c r="AL355" s="19">
        <v>0.01179121822487622</v>
      </c>
      <c r="AM355" s="19">
        <v>0.0973361045264165</v>
      </c>
      <c r="AN355" s="19">
        <v>0.020993660282246203</v>
      </c>
      <c r="AO355" s="20"/>
      <c r="AP355" s="19">
        <v>0.08670050776285629</v>
      </c>
      <c r="AQ355" s="19">
        <v>0.06481376547104077</v>
      </c>
      <c r="AR355" s="20">
        <v>0.16359650973525805</v>
      </c>
    </row>
    <row r="356" spans="1:44" ht="11.25">
      <c r="A356" s="11" t="s">
        <v>600</v>
      </c>
      <c r="B356" s="11" t="s">
        <v>1176</v>
      </c>
      <c r="C356" s="11" t="s">
        <v>1586</v>
      </c>
      <c r="E356" s="11" t="s">
        <v>1586</v>
      </c>
      <c r="F356" s="11" t="s">
        <v>1355</v>
      </c>
      <c r="G356" s="27">
        <v>38204</v>
      </c>
      <c r="H356" s="28" t="s">
        <v>1575</v>
      </c>
      <c r="I356" s="11">
        <v>9</v>
      </c>
      <c r="J356" s="11">
        <v>200</v>
      </c>
      <c r="K356" s="21" t="s">
        <v>1180</v>
      </c>
      <c r="L356" s="11">
        <v>31.0396</v>
      </c>
      <c r="M356" s="11">
        <v>65.7612</v>
      </c>
      <c r="N356" s="11">
        <v>4000</v>
      </c>
      <c r="P356" s="19">
        <v>0.14359782621971945</v>
      </c>
      <c r="Q356" s="19">
        <v>0.027575733072694016</v>
      </c>
      <c r="S356" s="19">
        <v>0</v>
      </c>
      <c r="T356" s="19">
        <v>0</v>
      </c>
      <c r="U356" s="19">
        <v>0</v>
      </c>
      <c r="V356" s="19">
        <v>0</v>
      </c>
      <c r="W356" s="19">
        <v>0.016053358277724552</v>
      </c>
      <c r="X356" s="19">
        <v>0.015732745077762924</v>
      </c>
      <c r="Y356" s="19">
        <v>0.0005859846297466207</v>
      </c>
      <c r="Z356" s="19">
        <v>0.0017773423260361752</v>
      </c>
      <c r="AA356" s="19">
        <v>0</v>
      </c>
      <c r="AB356" s="19">
        <v>0.005268631521096512</v>
      </c>
      <c r="AC356" s="19">
        <v>0</v>
      </c>
      <c r="AD356" s="19">
        <v>0.007707252349852338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20"/>
      <c r="AP356" s="19">
        <v>0.014223553064068936</v>
      </c>
      <c r="AQ356" s="19">
        <v>0.001365715023325269</v>
      </c>
      <c r="AR356" s="20">
        <v>0.03132201316515713</v>
      </c>
    </row>
    <row r="357" spans="1:44" ht="11.25">
      <c r="A357" s="11" t="s">
        <v>601</v>
      </c>
      <c r="B357" s="11" t="s">
        <v>1176</v>
      </c>
      <c r="C357" s="11" t="s">
        <v>1587</v>
      </c>
      <c r="E357" s="11" t="s">
        <v>1587</v>
      </c>
      <c r="F357" s="11" t="s">
        <v>1382</v>
      </c>
      <c r="G357" s="27">
        <v>38542</v>
      </c>
      <c r="H357" s="28" t="s">
        <v>1588</v>
      </c>
      <c r="I357" s="11">
        <v>10</v>
      </c>
      <c r="J357" s="11">
        <v>1</v>
      </c>
      <c r="K357" s="21" t="s">
        <v>1180</v>
      </c>
      <c r="L357" s="11">
        <v>30.9032</v>
      </c>
      <c r="M357" s="11">
        <v>65.4539</v>
      </c>
      <c r="N357" s="11">
        <v>4000</v>
      </c>
      <c r="P357" s="19">
        <v>0.08125988766554972</v>
      </c>
      <c r="Q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0.06998225732754017</v>
      </c>
      <c r="X357" s="19">
        <v>0</v>
      </c>
      <c r="Y357" s="19">
        <v>0.004270925356495947</v>
      </c>
      <c r="Z357" s="19">
        <v>0.0030636670181939892</v>
      </c>
      <c r="AA357" s="19">
        <v>0</v>
      </c>
      <c r="AB357" s="19">
        <v>0.004609362704974859</v>
      </c>
      <c r="AC357" s="19">
        <v>0.004546443805521979</v>
      </c>
      <c r="AD357" s="19">
        <v>0.017899567774101004</v>
      </c>
      <c r="AE357" s="19">
        <v>0</v>
      </c>
      <c r="AF357" s="19">
        <v>0.0017910673044639889</v>
      </c>
      <c r="AG357" s="19">
        <v>0</v>
      </c>
      <c r="AH357" s="19">
        <v>0.012831600111351094</v>
      </c>
      <c r="AI357" s="19">
        <v>0.0006963971348309668</v>
      </c>
      <c r="AJ357" s="19">
        <v>0</v>
      </c>
      <c r="AK357" s="19">
        <v>0</v>
      </c>
      <c r="AL357" s="19">
        <v>0.022973807572251665</v>
      </c>
      <c r="AM357" s="19">
        <v>0.00448761186608091</v>
      </c>
      <c r="AN357" s="19">
        <v>0.00490251638948693</v>
      </c>
      <c r="AO357" s="20"/>
      <c r="AP357" s="19">
        <v>0.06078969429597502</v>
      </c>
      <c r="AQ357" s="19">
        <v>0.0068592777825851655</v>
      </c>
      <c r="AR357" s="20">
        <v>0.06764897207856019</v>
      </c>
    </row>
    <row r="358" spans="1:44" ht="11.25">
      <c r="A358" s="11" t="s">
        <v>602</v>
      </c>
      <c r="B358" s="11" t="s">
        <v>1176</v>
      </c>
      <c r="C358" s="11" t="s">
        <v>1589</v>
      </c>
      <c r="E358" s="11" t="s">
        <v>1589</v>
      </c>
      <c r="F358" s="11" t="s">
        <v>1382</v>
      </c>
      <c r="G358" s="27">
        <v>38542</v>
      </c>
      <c r="H358" s="28" t="s">
        <v>1588</v>
      </c>
      <c r="I358" s="11">
        <v>10</v>
      </c>
      <c r="J358" s="11">
        <v>20</v>
      </c>
      <c r="K358" s="21" t="s">
        <v>1180</v>
      </c>
      <c r="L358" s="11">
        <v>30.9032</v>
      </c>
      <c r="M358" s="11">
        <v>65.4539</v>
      </c>
      <c r="N358" s="11">
        <v>4000</v>
      </c>
      <c r="P358" s="19">
        <v>0.09225007575432255</v>
      </c>
      <c r="Q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0.07740289709010663</v>
      </c>
      <c r="X358" s="19">
        <v>0</v>
      </c>
      <c r="Y358" s="19">
        <v>0.004341496204695258</v>
      </c>
      <c r="Z358" s="19">
        <v>0.005915140139161683</v>
      </c>
      <c r="AA358" s="19">
        <v>0.001512426117700164</v>
      </c>
      <c r="AB358" s="19">
        <v>0.006835017590659484</v>
      </c>
      <c r="AC358" s="19">
        <v>0.008948352073560168</v>
      </c>
      <c r="AD358" s="19">
        <v>0.01961677380699933</v>
      </c>
      <c r="AE358" s="19">
        <v>0</v>
      </c>
      <c r="AF358" s="19">
        <v>0</v>
      </c>
      <c r="AG358" s="19">
        <v>0</v>
      </c>
      <c r="AH358" s="19">
        <v>0.009326674300544433</v>
      </c>
      <c r="AI358" s="19">
        <v>0</v>
      </c>
      <c r="AJ358" s="19">
        <v>0</v>
      </c>
      <c r="AK358" s="19">
        <v>0</v>
      </c>
      <c r="AL358" s="19">
        <v>0.024503133246381436</v>
      </c>
      <c r="AM358" s="19">
        <v>0.008880657637638786</v>
      </c>
      <c r="AN358" s="19">
        <v>0.006249662691807105</v>
      </c>
      <c r="AO358" s="20"/>
      <c r="AP358" s="19">
        <v>0.0630453387091681</v>
      </c>
      <c r="AQ358" s="19">
        <v>0.010707918190534738</v>
      </c>
      <c r="AR358" s="20">
        <v>0.07375325689970284</v>
      </c>
    </row>
    <row r="359" spans="1:44" ht="11.25">
      <c r="A359" s="11" t="s">
        <v>603</v>
      </c>
      <c r="B359" s="11" t="s">
        <v>1176</v>
      </c>
      <c r="C359" s="11" t="s">
        <v>1590</v>
      </c>
      <c r="E359" s="11" t="s">
        <v>1590</v>
      </c>
      <c r="F359" s="11" t="s">
        <v>1382</v>
      </c>
      <c r="G359" s="27">
        <v>38542</v>
      </c>
      <c r="H359" s="28" t="s">
        <v>1588</v>
      </c>
      <c r="I359" s="11">
        <v>10</v>
      </c>
      <c r="J359" s="11">
        <v>40</v>
      </c>
      <c r="K359" s="21" t="s">
        <v>1180</v>
      </c>
      <c r="L359" s="11">
        <v>30.9032</v>
      </c>
      <c r="M359" s="11">
        <v>65.4539</v>
      </c>
      <c r="N359" s="11">
        <v>4000</v>
      </c>
      <c r="P359" s="19">
        <v>0.09130854175675532</v>
      </c>
      <c r="Q359" s="19">
        <v>0.002781880740149997</v>
      </c>
      <c r="S359" s="19">
        <v>0</v>
      </c>
      <c r="T359" s="19">
        <v>0</v>
      </c>
      <c r="U359" s="19">
        <v>0</v>
      </c>
      <c r="V359" s="19">
        <v>0</v>
      </c>
      <c r="W359" s="19">
        <v>0.08222320126630263</v>
      </c>
      <c r="X359" s="19">
        <v>0.0024103347346742425</v>
      </c>
      <c r="Y359" s="19">
        <v>0.00460290681516701</v>
      </c>
      <c r="Z359" s="19">
        <v>0.007127928683441648</v>
      </c>
      <c r="AA359" s="19">
        <v>0.002793582523590828</v>
      </c>
      <c r="AB359" s="19">
        <v>0.008610049414813983</v>
      </c>
      <c r="AC359" s="19">
        <v>0.0035143381016647292</v>
      </c>
      <c r="AD359" s="19">
        <v>0.020303116199872545</v>
      </c>
      <c r="AE359" s="19">
        <v>0</v>
      </c>
      <c r="AF359" s="19">
        <v>0</v>
      </c>
      <c r="AG359" s="19">
        <v>0</v>
      </c>
      <c r="AH359" s="19">
        <v>0.005772592043903724</v>
      </c>
      <c r="AI359" s="19">
        <v>0</v>
      </c>
      <c r="AJ359" s="19">
        <v>0</v>
      </c>
      <c r="AK359" s="19">
        <v>0</v>
      </c>
      <c r="AL359" s="19">
        <v>0.026094187394025862</v>
      </c>
      <c r="AM359" s="19">
        <v>0.004564216143990041</v>
      </c>
      <c r="AN359" s="19">
        <v>0.005736143261954846</v>
      </c>
      <c r="AO359" s="20"/>
      <c r="AP359" s="19">
        <v>0.059145315908267056</v>
      </c>
      <c r="AQ359" s="19">
        <v>0.017204480406288924</v>
      </c>
      <c r="AR359" s="20">
        <v>0.07876013104923023</v>
      </c>
    </row>
    <row r="360" spans="1:44" ht="11.25">
      <c r="A360" s="11" t="s">
        <v>604</v>
      </c>
      <c r="B360" s="11" t="s">
        <v>1176</v>
      </c>
      <c r="C360" s="11" t="s">
        <v>1591</v>
      </c>
      <c r="E360" s="11" t="s">
        <v>1591</v>
      </c>
      <c r="F360" s="11" t="s">
        <v>1382</v>
      </c>
      <c r="G360" s="27">
        <v>38542</v>
      </c>
      <c r="H360" s="28" t="s">
        <v>1588</v>
      </c>
      <c r="I360" s="11">
        <v>10</v>
      </c>
      <c r="J360" s="11">
        <v>60</v>
      </c>
      <c r="K360" s="21" t="s">
        <v>1180</v>
      </c>
      <c r="L360" s="11">
        <v>30.9032</v>
      </c>
      <c r="M360" s="11">
        <v>65.4539</v>
      </c>
      <c r="N360" s="11">
        <v>4000</v>
      </c>
      <c r="P360" s="19">
        <v>0.13607810286474545</v>
      </c>
      <c r="Q360" s="19">
        <v>0.020298344838490776</v>
      </c>
      <c r="S360" s="19">
        <v>0</v>
      </c>
      <c r="T360" s="19">
        <v>0</v>
      </c>
      <c r="U360" s="19">
        <v>0</v>
      </c>
      <c r="V360" s="19">
        <v>0</v>
      </c>
      <c r="W360" s="19">
        <v>0.12479173250623944</v>
      </c>
      <c r="X360" s="19">
        <v>0.005035448996918642</v>
      </c>
      <c r="Y360" s="19">
        <v>0.012811222148773978</v>
      </c>
      <c r="Z360" s="19">
        <v>0.012633527995811368</v>
      </c>
      <c r="AA360" s="19">
        <v>0.005493285987766033</v>
      </c>
      <c r="AB360" s="19">
        <v>0.014042505252849564</v>
      </c>
      <c r="AC360" s="19">
        <v>0.005188247328183491</v>
      </c>
      <c r="AD360" s="19">
        <v>0.03395374013435198</v>
      </c>
      <c r="AE360" s="19">
        <v>0</v>
      </c>
      <c r="AF360" s="19">
        <v>0</v>
      </c>
      <c r="AG360" s="19">
        <v>0</v>
      </c>
      <c r="AH360" s="19">
        <v>0.0060560097244411245</v>
      </c>
      <c r="AI360" s="19">
        <v>0.0014419368648075147</v>
      </c>
      <c r="AJ360" s="19">
        <v>0</v>
      </c>
      <c r="AK360" s="19">
        <v>0</v>
      </c>
      <c r="AL360" s="19">
        <v>0.027180711675059678</v>
      </c>
      <c r="AM360" s="19">
        <v>0.01691424822342138</v>
      </c>
      <c r="AN360" s="19">
        <v>0.0052731876444573516</v>
      </c>
      <c r="AO360" s="20"/>
      <c r="AP360" s="19">
        <v>0.09269002110830081</v>
      </c>
      <c r="AQ360" s="19">
        <v>0.023933460548907392</v>
      </c>
      <c r="AR360" s="20">
        <v>0.12165893065412685</v>
      </c>
    </row>
    <row r="361" spans="1:44" ht="11.25">
      <c r="A361" s="11" t="s">
        <v>605</v>
      </c>
      <c r="B361" s="11" t="s">
        <v>1176</v>
      </c>
      <c r="C361" s="11" t="s">
        <v>1592</v>
      </c>
      <c r="E361" s="11" t="s">
        <v>1592</v>
      </c>
      <c r="F361" s="11" t="s">
        <v>1382</v>
      </c>
      <c r="G361" s="27">
        <v>38542</v>
      </c>
      <c r="H361" s="28" t="s">
        <v>1588</v>
      </c>
      <c r="I361" s="11">
        <v>10</v>
      </c>
      <c r="J361" s="11">
        <v>70</v>
      </c>
      <c r="K361" s="21" t="s">
        <v>1180</v>
      </c>
      <c r="L361" s="11">
        <v>30.9032</v>
      </c>
      <c r="M361" s="11">
        <v>65.4539</v>
      </c>
      <c r="N361" s="11">
        <v>4000</v>
      </c>
      <c r="P361" s="19">
        <v>0.14900075105710872</v>
      </c>
      <c r="Q361" s="19">
        <v>0.03402008197975853</v>
      </c>
      <c r="S361" s="19">
        <v>0</v>
      </c>
      <c r="T361" s="19">
        <v>0</v>
      </c>
      <c r="U361" s="19">
        <v>0</v>
      </c>
      <c r="V361" s="19">
        <v>0</v>
      </c>
      <c r="W361" s="19">
        <v>0.14386584114063486</v>
      </c>
      <c r="X361" s="19">
        <v>0.00327253290133736</v>
      </c>
      <c r="Y361" s="19">
        <v>0.01576427355341331</v>
      </c>
      <c r="Z361" s="19">
        <v>0.014184794583543627</v>
      </c>
      <c r="AA361" s="19">
        <v>0.006579781145488226</v>
      </c>
      <c r="AB361" s="19">
        <v>0.01575310857058913</v>
      </c>
      <c r="AC361" s="19">
        <v>0.005375669717655095</v>
      </c>
      <c r="AD361" s="19">
        <v>0.03760760227196311</v>
      </c>
      <c r="AE361" s="19">
        <v>0</v>
      </c>
      <c r="AF361" s="19">
        <v>0</v>
      </c>
      <c r="AG361" s="19">
        <v>0</v>
      </c>
      <c r="AH361" s="19">
        <v>0.005030475234818698</v>
      </c>
      <c r="AI361" s="19">
        <v>0.0012754664785966812</v>
      </c>
      <c r="AJ361" s="19">
        <v>0</v>
      </c>
      <c r="AK361" s="19">
        <v>0</v>
      </c>
      <c r="AL361" s="19">
        <v>0.03266939219271691</v>
      </c>
      <c r="AM361" s="19">
        <v>0.017033896741460358</v>
      </c>
      <c r="AN361" s="19">
        <v>0.007468053975305565</v>
      </c>
      <c r="AO361" s="20"/>
      <c r="AP361" s="19">
        <v>0.09317848441503283</v>
      </c>
      <c r="AQ361" s="19">
        <v>0.03778107146971491</v>
      </c>
      <c r="AR361" s="20">
        <v>0.1342320887860851</v>
      </c>
    </row>
    <row r="362" spans="1:44" ht="11.25">
      <c r="A362" s="11" t="s">
        <v>606</v>
      </c>
      <c r="B362" s="11" t="s">
        <v>1176</v>
      </c>
      <c r="C362" s="11" t="s">
        <v>1593</v>
      </c>
      <c r="E362" s="11" t="s">
        <v>1593</v>
      </c>
      <c r="F362" s="11" t="s">
        <v>1382</v>
      </c>
      <c r="G362" s="27">
        <v>38542</v>
      </c>
      <c r="H362" s="28" t="s">
        <v>1588</v>
      </c>
      <c r="I362" s="11">
        <v>10</v>
      </c>
      <c r="J362" s="11">
        <v>80</v>
      </c>
      <c r="K362" s="21" t="s">
        <v>1180</v>
      </c>
      <c r="L362" s="11">
        <v>30.9032</v>
      </c>
      <c r="M362" s="11">
        <v>65.4539</v>
      </c>
      <c r="N362" s="11">
        <v>4000</v>
      </c>
      <c r="P362" s="19">
        <v>0.1903760661736109</v>
      </c>
      <c r="Q362" s="19">
        <v>0.0605101595439408</v>
      </c>
      <c r="S362" s="19">
        <v>0</v>
      </c>
      <c r="T362" s="19">
        <v>0</v>
      </c>
      <c r="U362" s="19">
        <v>0</v>
      </c>
      <c r="V362" s="19">
        <v>0</v>
      </c>
      <c r="W362" s="19">
        <v>0.19417349566645836</v>
      </c>
      <c r="X362" s="19">
        <v>0.007198238958704261</v>
      </c>
      <c r="Y362" s="19">
        <v>0.0228203546392433</v>
      </c>
      <c r="Z362" s="19">
        <v>0.01661362412947006</v>
      </c>
      <c r="AA362" s="19">
        <v>0.005084990332333328</v>
      </c>
      <c r="AB362" s="19">
        <v>0.018778180731991244</v>
      </c>
      <c r="AC362" s="19">
        <v>0.007139658150827864</v>
      </c>
      <c r="AD362" s="19">
        <v>0.046868109160976654</v>
      </c>
      <c r="AE362" s="19">
        <v>0.0020579586267430944</v>
      </c>
      <c r="AF362" s="19">
        <v>0.0014791646238565379</v>
      </c>
      <c r="AG362" s="19">
        <v>0</v>
      </c>
      <c r="AH362" s="19">
        <v>0.005040059613652946</v>
      </c>
      <c r="AI362" s="19">
        <v>0.0012117796841679903</v>
      </c>
      <c r="AJ362" s="19">
        <v>0</v>
      </c>
      <c r="AK362" s="19">
        <v>0</v>
      </c>
      <c r="AL362" s="19">
        <v>0.04008342709920678</v>
      </c>
      <c r="AM362" s="19">
        <v>0.02176780334012555</v>
      </c>
      <c r="AN362" s="19">
        <v>0.01185821701281426</v>
      </c>
      <c r="AO362" s="20"/>
      <c r="AP362" s="19">
        <v>0.11212692849924712</v>
      </c>
      <c r="AQ362" s="19">
        <v>0.06114893049593744</v>
      </c>
      <c r="AR362" s="20">
        <v>0.18047409795388883</v>
      </c>
    </row>
    <row r="363" spans="1:44" ht="11.25">
      <c r="A363" s="11" t="s">
        <v>607</v>
      </c>
      <c r="B363" s="11" t="s">
        <v>1176</v>
      </c>
      <c r="C363" s="11" t="s">
        <v>1594</v>
      </c>
      <c r="E363" s="11" t="s">
        <v>1594</v>
      </c>
      <c r="F363" s="11" t="s">
        <v>1382</v>
      </c>
      <c r="G363" s="27">
        <v>38542</v>
      </c>
      <c r="H363" s="28" t="s">
        <v>1588</v>
      </c>
      <c r="I363" s="11">
        <v>10</v>
      </c>
      <c r="J363" s="11">
        <v>90</v>
      </c>
      <c r="K363" s="21" t="s">
        <v>1180</v>
      </c>
      <c r="L363" s="11">
        <v>30.9032</v>
      </c>
      <c r="M363" s="11">
        <v>65.4539</v>
      </c>
      <c r="N363" s="11">
        <v>4000</v>
      </c>
      <c r="P363" s="19">
        <v>0.23084012432465617</v>
      </c>
      <c r="Q363" s="19">
        <v>0.10083401513684037</v>
      </c>
      <c r="S363" s="19">
        <v>0</v>
      </c>
      <c r="T363" s="19">
        <v>0</v>
      </c>
      <c r="U363" s="19">
        <v>0</v>
      </c>
      <c r="V363" s="19">
        <v>0</v>
      </c>
      <c r="W363" s="19">
        <v>0.23853194677494433</v>
      </c>
      <c r="X363" s="19">
        <v>0.006476956600912424</v>
      </c>
      <c r="Y363" s="19">
        <v>0.024281470133003538</v>
      </c>
      <c r="Z363" s="19">
        <v>0.014440882310640476</v>
      </c>
      <c r="AA363" s="19">
        <v>0.0034186783751784253</v>
      </c>
      <c r="AB363" s="19">
        <v>0.022574471147551088</v>
      </c>
      <c r="AC363" s="19">
        <v>0.006413311948361638</v>
      </c>
      <c r="AD363" s="19">
        <v>0.051233280473107164</v>
      </c>
      <c r="AE363" s="19">
        <v>0.001638840128416859</v>
      </c>
      <c r="AF363" s="19">
        <v>0.0022036334468391746</v>
      </c>
      <c r="AG363" s="19">
        <v>0</v>
      </c>
      <c r="AH363" s="19">
        <v>0.005669175602634655</v>
      </c>
      <c r="AI363" s="19">
        <v>0.0012009771472828248</v>
      </c>
      <c r="AJ363" s="19">
        <v>0</v>
      </c>
      <c r="AK363" s="19">
        <v>0</v>
      </c>
      <c r="AL363" s="19">
        <v>0.045125200946845245</v>
      </c>
      <c r="AM363" s="19">
        <v>0.03945003442330363</v>
      </c>
      <c r="AN363" s="19">
        <v>0.01473747971487406</v>
      </c>
      <c r="AO363" s="20"/>
      <c r="AP363" s="19">
        <v>0.12190061807796032</v>
      </c>
      <c r="AQ363" s="19">
        <v>0.08691849588380628</v>
      </c>
      <c r="AR363" s="20">
        <v>0.21529607056267902</v>
      </c>
    </row>
    <row r="364" spans="1:44" ht="11.25">
      <c r="A364" s="11" t="s">
        <v>608</v>
      </c>
      <c r="B364" s="11" t="s">
        <v>1176</v>
      </c>
      <c r="C364" s="11" t="s">
        <v>1595</v>
      </c>
      <c r="E364" s="11" t="s">
        <v>1595</v>
      </c>
      <c r="F364" s="11" t="s">
        <v>1382</v>
      </c>
      <c r="G364" s="27">
        <v>38542</v>
      </c>
      <c r="H364" s="28" t="s">
        <v>1588</v>
      </c>
      <c r="I364" s="11">
        <v>10</v>
      </c>
      <c r="J364" s="11">
        <v>100</v>
      </c>
      <c r="K364" s="21" t="s">
        <v>1180</v>
      </c>
      <c r="L364" s="11">
        <v>30.9032</v>
      </c>
      <c r="M364" s="11">
        <v>65.4539</v>
      </c>
      <c r="N364" s="11">
        <v>4000</v>
      </c>
      <c r="P364" s="19">
        <v>0.1988349733605707</v>
      </c>
      <c r="Q364" s="19">
        <v>0.027893793170264424</v>
      </c>
      <c r="S364" s="19">
        <v>0</v>
      </c>
      <c r="T364" s="19">
        <v>0</v>
      </c>
      <c r="U364" s="19">
        <v>0.0010259443869909675</v>
      </c>
      <c r="V364" s="19">
        <v>0</v>
      </c>
      <c r="W364" s="19">
        <v>0.23706977117539826</v>
      </c>
      <c r="X364" s="19">
        <v>0.010757943040451797</v>
      </c>
      <c r="Y364" s="19">
        <v>0.02865121818408484</v>
      </c>
      <c r="Z364" s="19">
        <v>0.013440580054750111</v>
      </c>
      <c r="AA364" s="19">
        <v>0.004612171952778784</v>
      </c>
      <c r="AB364" s="19">
        <v>0.019160282109667484</v>
      </c>
      <c r="AC364" s="19">
        <v>0.005753593748483505</v>
      </c>
      <c r="AD364" s="19">
        <v>0.051632327533977646</v>
      </c>
      <c r="AE364" s="19">
        <v>0.0020887043737052736</v>
      </c>
      <c r="AF364" s="19">
        <v>0.003003749550513588</v>
      </c>
      <c r="AG364" s="19">
        <v>0</v>
      </c>
      <c r="AH364" s="19">
        <v>0.004778439868404735</v>
      </c>
      <c r="AI364" s="19">
        <v>0.0017856528110026099</v>
      </c>
      <c r="AJ364" s="19">
        <v>0</v>
      </c>
      <c r="AK364" s="19">
        <v>0</v>
      </c>
      <c r="AL364" s="19">
        <v>0.04071391155957436</v>
      </c>
      <c r="AM364" s="19">
        <v>0.059182273789029356</v>
      </c>
      <c r="AN364" s="19">
        <v>0.02071348083149894</v>
      </c>
      <c r="AO364" s="20"/>
      <c r="AP364" s="19">
        <v>0.09700907106588395</v>
      </c>
      <c r="AQ364" s="19">
        <v>0.10437073735508619</v>
      </c>
      <c r="AR364" s="20">
        <v>0.21213775146142194</v>
      </c>
    </row>
    <row r="365" spans="1:44" ht="11.25">
      <c r="A365" s="11" t="s">
        <v>609</v>
      </c>
      <c r="B365" s="11" t="s">
        <v>1176</v>
      </c>
      <c r="C365" s="11" t="s">
        <v>1596</v>
      </c>
      <c r="E365" s="11" t="s">
        <v>1596</v>
      </c>
      <c r="F365" s="11" t="s">
        <v>1355</v>
      </c>
      <c r="G365" s="27">
        <v>38210</v>
      </c>
      <c r="H365" s="28" t="s">
        <v>1597</v>
      </c>
      <c r="I365" s="11">
        <v>27</v>
      </c>
      <c r="J365" s="11">
        <v>1</v>
      </c>
      <c r="K365" s="21" t="s">
        <v>1180</v>
      </c>
      <c r="L365" s="11">
        <v>30.8668</v>
      </c>
      <c r="M365" s="11">
        <v>65.97</v>
      </c>
      <c r="N365" s="11">
        <v>4000</v>
      </c>
      <c r="P365" s="19">
        <v>0.12449740364056944</v>
      </c>
      <c r="Q365" s="19">
        <v>0.01290280265469675</v>
      </c>
      <c r="S365" s="19">
        <v>0</v>
      </c>
      <c r="T365" s="19">
        <v>0</v>
      </c>
      <c r="U365" s="19">
        <v>0</v>
      </c>
      <c r="V365" s="19">
        <v>0</v>
      </c>
      <c r="W365" s="19">
        <v>0.10206731418766038</v>
      </c>
      <c r="X365" s="19">
        <v>0.001427022759791471</v>
      </c>
      <c r="Y365" s="19">
        <v>0.007820379942232114</v>
      </c>
      <c r="Z365" s="19">
        <v>0.00535479928288706</v>
      </c>
      <c r="AA365" s="19">
        <v>0.001620783587005375</v>
      </c>
      <c r="AB365" s="19">
        <v>0.007329348854767885</v>
      </c>
      <c r="AC365" s="19">
        <v>0.005078067091034294</v>
      </c>
      <c r="AD365" s="19">
        <v>0.027326652234545255</v>
      </c>
      <c r="AE365" s="19">
        <v>0</v>
      </c>
      <c r="AF365" s="19">
        <v>0.0029967094037740938</v>
      </c>
      <c r="AG365" s="19">
        <v>0</v>
      </c>
      <c r="AH365" s="19">
        <v>0.005363200378411225</v>
      </c>
      <c r="AI365" s="19">
        <v>0.0011017341984854928</v>
      </c>
      <c r="AJ365" s="19">
        <v>0</v>
      </c>
      <c r="AK365" s="19">
        <v>0</v>
      </c>
      <c r="AL365" s="19">
        <v>0.023303097064592056</v>
      </c>
      <c r="AM365" s="19">
        <v>0.01127089984547809</v>
      </c>
      <c r="AN365" s="19">
        <v>0.0075209968345133675</v>
      </c>
      <c r="AO365" s="20"/>
      <c r="AP365" s="19">
        <v>0.07637645213105514</v>
      </c>
      <c r="AQ365" s="19">
        <v>0.01915421503398364</v>
      </c>
      <c r="AR365" s="20">
        <v>0.09695768992483024</v>
      </c>
    </row>
    <row r="366" spans="1:44" ht="11.25">
      <c r="A366" s="11" t="s">
        <v>610</v>
      </c>
      <c r="B366" s="11" t="s">
        <v>1176</v>
      </c>
      <c r="C366" s="11" t="s">
        <v>1598</v>
      </c>
      <c r="E366" s="11" t="s">
        <v>1598</v>
      </c>
      <c r="F366" s="11" t="s">
        <v>1355</v>
      </c>
      <c r="G366" s="27">
        <v>38210</v>
      </c>
      <c r="H366" s="28" t="s">
        <v>1597</v>
      </c>
      <c r="I366" s="11">
        <v>27</v>
      </c>
      <c r="J366" s="11">
        <v>20</v>
      </c>
      <c r="K366" s="21" t="s">
        <v>1180</v>
      </c>
      <c r="L366" s="11">
        <v>30.8668</v>
      </c>
      <c r="M366" s="11">
        <v>65.97</v>
      </c>
      <c r="N366" s="11">
        <v>4000</v>
      </c>
      <c r="P366" s="19">
        <v>0.11965088024045677</v>
      </c>
      <c r="Q366" s="19">
        <v>0.015687367925498002</v>
      </c>
      <c r="S366" s="19">
        <v>0</v>
      </c>
      <c r="T366" s="19">
        <v>0</v>
      </c>
      <c r="U366" s="19">
        <v>0</v>
      </c>
      <c r="V366" s="19">
        <v>0</v>
      </c>
      <c r="W366" s="19">
        <v>0.10297631327732104</v>
      </c>
      <c r="X366" s="19">
        <v>0</v>
      </c>
      <c r="Y366" s="19">
        <v>0.00679247601213826</v>
      </c>
      <c r="Z366" s="19">
        <v>0.006060458615103466</v>
      </c>
      <c r="AA366" s="19">
        <v>0.002503098147834512</v>
      </c>
      <c r="AB366" s="19">
        <v>0.006130594048523549</v>
      </c>
      <c r="AC366" s="19">
        <v>0.00471949717472537</v>
      </c>
      <c r="AD366" s="19">
        <v>0.02691008509021077</v>
      </c>
      <c r="AE366" s="19">
        <v>0.0014909817626748035</v>
      </c>
      <c r="AF366" s="19">
        <v>0.000757569683929444</v>
      </c>
      <c r="AG366" s="19">
        <v>0</v>
      </c>
      <c r="AH366" s="19">
        <v>0.005679614185213009</v>
      </c>
      <c r="AI366" s="19">
        <v>0.001013372588883695</v>
      </c>
      <c r="AJ366" s="19">
        <v>0</v>
      </c>
      <c r="AK366" s="19">
        <v>0</v>
      </c>
      <c r="AL366" s="19">
        <v>0.02305445322800348</v>
      </c>
      <c r="AM366" s="19">
        <v>0.009460893348767777</v>
      </c>
      <c r="AN366" s="19">
        <v>0.0063677638469935875</v>
      </c>
      <c r="AO366" s="20"/>
      <c r="AP366" s="19">
        <v>0.07798523907526245</v>
      </c>
      <c r="AQ366" s="19">
        <v>0.018633097325736682</v>
      </c>
      <c r="AR366" s="20">
        <v>0.09661833640099912</v>
      </c>
    </row>
    <row r="367" spans="1:44" ht="11.25">
      <c r="A367" s="11" t="s">
        <v>611</v>
      </c>
      <c r="B367" s="11" t="s">
        <v>1176</v>
      </c>
      <c r="C367" s="11" t="s">
        <v>1599</v>
      </c>
      <c r="E367" s="11" t="s">
        <v>1599</v>
      </c>
      <c r="F367" s="11" t="s">
        <v>1355</v>
      </c>
      <c r="G367" s="27">
        <v>38210</v>
      </c>
      <c r="H367" s="28" t="s">
        <v>1597</v>
      </c>
      <c r="I367" s="11">
        <v>27</v>
      </c>
      <c r="J367" s="11">
        <v>40</v>
      </c>
      <c r="K367" s="21" t="s">
        <v>1180</v>
      </c>
      <c r="L367" s="11">
        <v>30.8668</v>
      </c>
      <c r="M367" s="11">
        <v>65.97</v>
      </c>
      <c r="N367" s="11">
        <v>4000</v>
      </c>
      <c r="P367" s="19">
        <v>0.12825862501717522</v>
      </c>
      <c r="Q367" s="19">
        <v>0.020679309123019178</v>
      </c>
      <c r="S367" s="19">
        <v>0</v>
      </c>
      <c r="T367" s="19">
        <v>0</v>
      </c>
      <c r="U367" s="19">
        <v>0</v>
      </c>
      <c r="V367" s="19">
        <v>0</v>
      </c>
      <c r="W367" s="19">
        <v>0.10939380130569054</v>
      </c>
      <c r="X367" s="19">
        <v>0</v>
      </c>
      <c r="Y367" s="19">
        <v>0.008598132488991078</v>
      </c>
      <c r="Z367" s="19">
        <v>0.007353369903478575</v>
      </c>
      <c r="AA367" s="19">
        <v>0.002010280314408761</v>
      </c>
      <c r="AB367" s="19">
        <v>0.00790632586241725</v>
      </c>
      <c r="AC367" s="19">
        <v>0.004580699267952199</v>
      </c>
      <c r="AD367" s="19">
        <v>0.03063477923809866</v>
      </c>
      <c r="AE367" s="19">
        <v>0.0017929475941649915</v>
      </c>
      <c r="AF367" s="19">
        <v>0</v>
      </c>
      <c r="AG367" s="19">
        <v>0</v>
      </c>
      <c r="AH367" s="19">
        <v>0.0050263972411672886</v>
      </c>
      <c r="AI367" s="19">
        <v>0.0009275826282485551</v>
      </c>
      <c r="AJ367" s="19">
        <v>0</v>
      </c>
      <c r="AK367" s="19">
        <v>0</v>
      </c>
      <c r="AL367" s="19">
        <v>0.021728501680861365</v>
      </c>
      <c r="AM367" s="19">
        <v>0.012498692920015361</v>
      </c>
      <c r="AN367" s="19">
        <v>0.00930676626466581</v>
      </c>
      <c r="AO367" s="20"/>
      <c r="AP367" s="19">
        <v>0.08001879737442033</v>
      </c>
      <c r="AQ367" s="19">
        <v>0.021899755133233844</v>
      </c>
      <c r="AR367" s="20">
        <v>0.10191855250765418</v>
      </c>
    </row>
    <row r="368" spans="1:44" ht="11.25">
      <c r="A368" s="11" t="s">
        <v>612</v>
      </c>
      <c r="B368" s="11" t="s">
        <v>1176</v>
      </c>
      <c r="C368" s="11" t="s">
        <v>1600</v>
      </c>
      <c r="E368" s="11" t="s">
        <v>1600</v>
      </c>
      <c r="F368" s="11" t="s">
        <v>1355</v>
      </c>
      <c r="G368" s="27">
        <v>38210</v>
      </c>
      <c r="H368" s="28" t="s">
        <v>1597</v>
      </c>
      <c r="I368" s="11">
        <v>27</v>
      </c>
      <c r="J368" s="11">
        <v>60</v>
      </c>
      <c r="K368" s="21" t="s">
        <v>1180</v>
      </c>
      <c r="L368" s="11">
        <v>30.8668</v>
      </c>
      <c r="M368" s="11">
        <v>65.97</v>
      </c>
      <c r="N368" s="11">
        <v>4000</v>
      </c>
      <c r="P368" s="19">
        <v>0.24349652710776323</v>
      </c>
      <c r="Q368" s="19">
        <v>0.07067111765203979</v>
      </c>
      <c r="S368" s="19">
        <v>0</v>
      </c>
      <c r="T368" s="19">
        <v>0</v>
      </c>
      <c r="U368" s="19">
        <v>0</v>
      </c>
      <c r="V368" s="19">
        <v>0</v>
      </c>
      <c r="W368" s="19">
        <v>0.23861151294730848</v>
      </c>
      <c r="X368" s="19">
        <v>0.007893426954172864</v>
      </c>
      <c r="Y368" s="19">
        <v>0.019541673691135856</v>
      </c>
      <c r="Z368" s="19">
        <v>0.013245540894795271</v>
      </c>
      <c r="AA368" s="19">
        <v>0.004674975795397895</v>
      </c>
      <c r="AB368" s="19">
        <v>0.013296907517682791</v>
      </c>
      <c r="AC368" s="19">
        <v>0.005218496429809006</v>
      </c>
      <c r="AD368" s="19">
        <v>0.03697562526799166</v>
      </c>
      <c r="AE368" s="19">
        <v>0.0011515170440818934</v>
      </c>
      <c r="AF368" s="19">
        <v>0.0020002113056767383</v>
      </c>
      <c r="AG368" s="19">
        <v>0</v>
      </c>
      <c r="AH368" s="19">
        <v>0.004409862003332949</v>
      </c>
      <c r="AI368" s="19">
        <v>0.0009528236064307385</v>
      </c>
      <c r="AJ368" s="19">
        <v>0</v>
      </c>
      <c r="AK368" s="19">
        <v>0</v>
      </c>
      <c r="AL368" s="19">
        <v>0.05465225829264552</v>
      </c>
      <c r="AM368" s="19">
        <v>0.02680587059535351</v>
      </c>
      <c r="AN368" s="19">
        <v>0.01688427165306306</v>
      </c>
      <c r="AO368" s="20"/>
      <c r="AP368" s="19">
        <v>0.07315609334364931</v>
      </c>
      <c r="AQ368" s="19">
        <v>0.1232874669745874</v>
      </c>
      <c r="AR368" s="20">
        <v>0.20433698727240956</v>
      </c>
    </row>
    <row r="369" spans="1:44" ht="11.25">
      <c r="A369" s="11" t="s">
        <v>613</v>
      </c>
      <c r="B369" s="11" t="s">
        <v>1176</v>
      </c>
      <c r="C369" s="11" t="s">
        <v>1601</v>
      </c>
      <c r="E369" s="11" t="s">
        <v>1601</v>
      </c>
      <c r="F369" s="11" t="s">
        <v>1355</v>
      </c>
      <c r="G369" s="27">
        <v>38210</v>
      </c>
      <c r="H369" s="28" t="s">
        <v>1597</v>
      </c>
      <c r="I369" s="11">
        <v>27</v>
      </c>
      <c r="J369" s="11">
        <v>70</v>
      </c>
      <c r="K369" s="21" t="s">
        <v>1180</v>
      </c>
      <c r="L369" s="11">
        <v>30.8668</v>
      </c>
      <c r="M369" s="11">
        <v>65.97</v>
      </c>
      <c r="N369" s="11">
        <v>4000</v>
      </c>
      <c r="P369" s="19">
        <v>0.302572396066598</v>
      </c>
      <c r="Q369" s="19">
        <v>0.023152352848907525</v>
      </c>
      <c r="S369" s="19">
        <v>0</v>
      </c>
      <c r="T369" s="19">
        <v>0</v>
      </c>
      <c r="U369" s="19">
        <v>0</v>
      </c>
      <c r="V369" s="19">
        <v>0</v>
      </c>
      <c r="W369" s="19">
        <v>0.30888021689791434</v>
      </c>
      <c r="X369" s="19">
        <v>0.0061887902531297025</v>
      </c>
      <c r="Y369" s="19">
        <v>0.01942180724740376</v>
      </c>
      <c r="Z369" s="19">
        <v>0.013598284075194277</v>
      </c>
      <c r="AA369" s="19">
        <v>0.0027322705839241644</v>
      </c>
      <c r="AB369" s="19">
        <v>0.016583983596181566</v>
      </c>
      <c r="AC369" s="19">
        <v>0.005046036497323724</v>
      </c>
      <c r="AD369" s="19">
        <v>0.04574177654044514</v>
      </c>
      <c r="AE369" s="19">
        <v>0.001816124727579398</v>
      </c>
      <c r="AF369" s="19">
        <v>0.002092541607822622</v>
      </c>
      <c r="AG369" s="19">
        <v>0</v>
      </c>
      <c r="AH369" s="19">
        <v>0.0055709216188298905</v>
      </c>
      <c r="AI369" s="19">
        <v>0.0014741316985498604</v>
      </c>
      <c r="AJ369" s="19">
        <v>0</v>
      </c>
      <c r="AK369" s="19">
        <v>0</v>
      </c>
      <c r="AL369" s="19">
        <v>0.05156793881342015</v>
      </c>
      <c r="AM369" s="19">
        <v>0.03336145141968769</v>
      </c>
      <c r="AN369" s="19">
        <v>0.021513897326923933</v>
      </c>
      <c r="AO369" s="20"/>
      <c r="AP369" s="19">
        <v>0.09433286046986714</v>
      </c>
      <c r="AQ369" s="19">
        <v>0.15986774849558041</v>
      </c>
      <c r="AR369" s="20">
        <v>0.26038939921857723</v>
      </c>
    </row>
    <row r="370" spans="1:44" ht="11.25">
      <c r="A370" s="11" t="s">
        <v>614</v>
      </c>
      <c r="B370" s="11" t="s">
        <v>1176</v>
      </c>
      <c r="C370" s="11" t="s">
        <v>1602</v>
      </c>
      <c r="E370" s="11" t="s">
        <v>1602</v>
      </c>
      <c r="F370" s="11" t="s">
        <v>1355</v>
      </c>
      <c r="G370" s="27">
        <v>38210</v>
      </c>
      <c r="H370" s="28" t="s">
        <v>1597</v>
      </c>
      <c r="I370" s="11">
        <v>27</v>
      </c>
      <c r="J370" s="11">
        <v>80</v>
      </c>
      <c r="K370" s="21" t="s">
        <v>1180</v>
      </c>
      <c r="L370" s="11">
        <v>30.8668</v>
      </c>
      <c r="M370" s="11">
        <v>65.97</v>
      </c>
      <c r="N370" s="11">
        <v>4000</v>
      </c>
      <c r="P370" s="19">
        <v>0.2727863396901102</v>
      </c>
      <c r="Q370" s="19">
        <v>0.017764963878637952</v>
      </c>
      <c r="S370" s="19">
        <v>0</v>
      </c>
      <c r="T370" s="19">
        <v>0</v>
      </c>
      <c r="U370" s="19">
        <v>0</v>
      </c>
      <c r="V370" s="19">
        <v>0</v>
      </c>
      <c r="W370" s="19">
        <v>0.27072641278582255</v>
      </c>
      <c r="X370" s="19">
        <v>0.003135813502185731</v>
      </c>
      <c r="Y370" s="19">
        <v>0.024128606918424077</v>
      </c>
      <c r="Z370" s="19">
        <v>0.015246431673272156</v>
      </c>
      <c r="AA370" s="19">
        <v>0.003746385004562422</v>
      </c>
      <c r="AB370" s="19">
        <v>0.01631649172501191</v>
      </c>
      <c r="AC370" s="19">
        <v>0.004346658198935385</v>
      </c>
      <c r="AD370" s="19">
        <v>0.05720260778607329</v>
      </c>
      <c r="AE370" s="19">
        <v>0.0021866177230390983</v>
      </c>
      <c r="AF370" s="19">
        <v>0.0044268995462496035</v>
      </c>
      <c r="AG370" s="19">
        <v>0</v>
      </c>
      <c r="AH370" s="19">
        <v>0.004418765746854233</v>
      </c>
      <c r="AI370" s="19">
        <v>0.0021695905859203317</v>
      </c>
      <c r="AJ370" s="19">
        <v>0</v>
      </c>
      <c r="AK370" s="19">
        <v>0</v>
      </c>
      <c r="AL370" s="19">
        <v>0.03299600723407234</v>
      </c>
      <c r="AM370" s="19">
        <v>0.0317137520473645</v>
      </c>
      <c r="AN370" s="19">
        <v>0.01591086256228101</v>
      </c>
      <c r="AO370" s="20"/>
      <c r="AP370" s="19">
        <v>0.10225434335638046</v>
      </c>
      <c r="AQ370" s="19">
        <v>0.12553995846093904</v>
      </c>
      <c r="AR370" s="20">
        <v>0.23093011531950525</v>
      </c>
    </row>
    <row r="371" spans="1:44" ht="11.25">
      <c r="A371" s="11" t="s">
        <v>615</v>
      </c>
      <c r="B371" s="11" t="s">
        <v>1176</v>
      </c>
      <c r="C371" s="11" t="s">
        <v>1603</v>
      </c>
      <c r="E371" s="11" t="s">
        <v>1603</v>
      </c>
      <c r="F371" s="11" t="s">
        <v>1355</v>
      </c>
      <c r="G371" s="27">
        <v>38210</v>
      </c>
      <c r="H371" s="28" t="s">
        <v>1597</v>
      </c>
      <c r="I371" s="11">
        <v>27</v>
      </c>
      <c r="J371" s="11">
        <v>90</v>
      </c>
      <c r="K371" s="21" t="s">
        <v>1180</v>
      </c>
      <c r="L371" s="11">
        <v>30.8668</v>
      </c>
      <c r="M371" s="11">
        <v>65.97</v>
      </c>
      <c r="N371" s="11">
        <v>4000</v>
      </c>
      <c r="P371" s="19">
        <v>0.2694591521563314</v>
      </c>
      <c r="Q371" s="19">
        <v>0.03753009962715788</v>
      </c>
      <c r="S371" s="19">
        <v>0</v>
      </c>
      <c r="T371" s="19">
        <v>0</v>
      </c>
      <c r="U371" s="19">
        <v>0</v>
      </c>
      <c r="V371" s="19">
        <v>0</v>
      </c>
      <c r="W371" s="19">
        <v>0.2740651216048754</v>
      </c>
      <c r="X371" s="19">
        <v>0.007606119151204332</v>
      </c>
      <c r="Y371" s="19">
        <v>0.026584422941144468</v>
      </c>
      <c r="Z371" s="19">
        <v>0.014164057808162827</v>
      </c>
      <c r="AA371" s="19">
        <v>0.004932889221645011</v>
      </c>
      <c r="AB371" s="19">
        <v>0.01903810732057436</v>
      </c>
      <c r="AC371" s="19">
        <v>0.004873324676018898</v>
      </c>
      <c r="AD371" s="19">
        <v>0.05682658574688592</v>
      </c>
      <c r="AE371" s="19">
        <v>0.0021690601346080625</v>
      </c>
      <c r="AF371" s="19">
        <v>0.003314422021823775</v>
      </c>
      <c r="AG371" s="19">
        <v>0</v>
      </c>
      <c r="AH371" s="19">
        <v>0.004604838866784749</v>
      </c>
      <c r="AI371" s="19">
        <v>0.0017955688955446213</v>
      </c>
      <c r="AJ371" s="19">
        <v>0</v>
      </c>
      <c r="AK371" s="19">
        <v>0</v>
      </c>
      <c r="AL371" s="19">
        <v>0.031480216647283045</v>
      </c>
      <c r="AM371" s="19">
        <v>0.032782809316447906</v>
      </c>
      <c r="AN371" s="19">
        <v>0.016499561492745417</v>
      </c>
      <c r="AO371" s="20"/>
      <c r="AP371" s="19">
        <v>0.10443810038970844</v>
      </c>
      <c r="AQ371" s="19">
        <v>0.12640084044310276</v>
      </c>
      <c r="AR371" s="20">
        <v>0.23844505998401555</v>
      </c>
    </row>
    <row r="372" spans="1:44" ht="11.25">
      <c r="A372" s="11" t="s">
        <v>616</v>
      </c>
      <c r="B372" s="11" t="s">
        <v>1176</v>
      </c>
      <c r="C372" s="11" t="s">
        <v>1604</v>
      </c>
      <c r="E372" s="11" t="s">
        <v>1604</v>
      </c>
      <c r="F372" s="11" t="s">
        <v>1355</v>
      </c>
      <c r="G372" s="27">
        <v>38210</v>
      </c>
      <c r="H372" s="28" t="s">
        <v>1597</v>
      </c>
      <c r="I372" s="11">
        <v>27</v>
      </c>
      <c r="J372" s="11">
        <v>100</v>
      </c>
      <c r="K372" s="21" t="s">
        <v>1180</v>
      </c>
      <c r="L372" s="11">
        <v>30.8668</v>
      </c>
      <c r="M372" s="11">
        <v>65.97</v>
      </c>
      <c r="N372" s="11">
        <v>4000</v>
      </c>
      <c r="P372" s="19">
        <v>0.24793305166142643</v>
      </c>
      <c r="Q372" s="19">
        <v>0.0791632267791771</v>
      </c>
      <c r="S372" s="19">
        <v>0</v>
      </c>
      <c r="T372" s="19">
        <v>0</v>
      </c>
      <c r="U372" s="19">
        <v>0</v>
      </c>
      <c r="V372" s="19">
        <v>0</v>
      </c>
      <c r="W372" s="19">
        <v>0.2702916001983693</v>
      </c>
      <c r="X372" s="19">
        <v>0.008987199578302652</v>
      </c>
      <c r="Y372" s="19">
        <v>0.022243693130558646</v>
      </c>
      <c r="Z372" s="19">
        <v>0.010956654748807195</v>
      </c>
      <c r="AA372" s="19">
        <v>0.002482083550992903</v>
      </c>
      <c r="AB372" s="19">
        <v>0.02327223105727033</v>
      </c>
      <c r="AC372" s="19">
        <v>0.006066235471399901</v>
      </c>
      <c r="AD372" s="19">
        <v>0.046226453501996397</v>
      </c>
      <c r="AE372" s="19">
        <v>0.0023333357185061744</v>
      </c>
      <c r="AF372" s="19">
        <v>0.002092674751459147</v>
      </c>
      <c r="AG372" s="19">
        <v>0</v>
      </c>
      <c r="AH372" s="19">
        <v>0.00380470963556369</v>
      </c>
      <c r="AI372" s="19">
        <v>0.0016664517590419964</v>
      </c>
      <c r="AJ372" s="19">
        <v>0</v>
      </c>
      <c r="AK372" s="19">
        <v>0</v>
      </c>
      <c r="AL372" s="19">
        <v>0.03246514260175907</v>
      </c>
      <c r="AM372" s="19">
        <v>0.04355759590994064</v>
      </c>
      <c r="AN372" s="19">
        <v>0.020243120746621726</v>
      </c>
      <c r="AO372" s="20"/>
      <c r="AP372" s="19">
        <v>0.102173866292842</v>
      </c>
      <c r="AQ372" s="19">
        <v>0.1252759416564221</v>
      </c>
      <c r="AR372" s="20">
        <v>0.23643700752756677</v>
      </c>
    </row>
    <row r="373" spans="1:44" ht="11.25">
      <c r="A373" s="11" t="s">
        <v>617</v>
      </c>
      <c r="B373" s="11" t="s">
        <v>1176</v>
      </c>
      <c r="C373" s="11" t="s">
        <v>1605</v>
      </c>
      <c r="E373" s="11" t="s">
        <v>1605</v>
      </c>
      <c r="F373" s="11" t="s">
        <v>1355</v>
      </c>
      <c r="G373" s="27">
        <v>38210</v>
      </c>
      <c r="H373" s="28" t="s">
        <v>1597</v>
      </c>
      <c r="I373" s="11">
        <v>27</v>
      </c>
      <c r="J373" s="11">
        <v>110</v>
      </c>
      <c r="K373" s="21" t="s">
        <v>1180</v>
      </c>
      <c r="L373" s="11">
        <v>30.8668</v>
      </c>
      <c r="M373" s="11">
        <v>65.97</v>
      </c>
      <c r="N373" s="11">
        <v>4000</v>
      </c>
      <c r="P373" s="19">
        <v>0.17260355352633167</v>
      </c>
      <c r="Q373" s="19">
        <v>0.09968822591148137</v>
      </c>
      <c r="S373" s="19">
        <v>0</v>
      </c>
      <c r="T373" s="19">
        <v>0</v>
      </c>
      <c r="U373" s="19">
        <v>0</v>
      </c>
      <c r="V373" s="19">
        <v>0.0031654127018057626</v>
      </c>
      <c r="W373" s="19">
        <v>0.19489375503861206</v>
      </c>
      <c r="X373" s="19">
        <v>0.007830982931588827</v>
      </c>
      <c r="Y373" s="19">
        <v>0.027589460720321916</v>
      </c>
      <c r="Z373" s="19">
        <v>0.012373214826633195</v>
      </c>
      <c r="AA373" s="19">
        <v>0.002745501331875696</v>
      </c>
      <c r="AB373" s="19">
        <v>0.029632592636433107</v>
      </c>
      <c r="AC373" s="19">
        <v>0.004732676592561477</v>
      </c>
      <c r="AD373" s="19">
        <v>0.03225072407668898</v>
      </c>
      <c r="AE373" s="19">
        <v>0</v>
      </c>
      <c r="AF373" s="19">
        <v>0.002666698461903862</v>
      </c>
      <c r="AG373" s="19">
        <v>0</v>
      </c>
      <c r="AH373" s="19">
        <v>0.003072069850039463</v>
      </c>
      <c r="AI373" s="19">
        <v>0.001174807259542706</v>
      </c>
      <c r="AJ373" s="19">
        <v>0</v>
      </c>
      <c r="AK373" s="19">
        <v>0</v>
      </c>
      <c r="AL373" s="19">
        <v>0.02084817962011079</v>
      </c>
      <c r="AM373" s="19">
        <v>0.05857600145154282</v>
      </c>
      <c r="AN373" s="19">
        <v>0.015986096255947928</v>
      </c>
      <c r="AO373" s="20"/>
      <c r="AP373" s="19">
        <v>0.07608165115141985</v>
      </c>
      <c r="AQ373" s="19">
        <v>0.08853561879043956</v>
      </c>
      <c r="AR373" s="20">
        <v>0.17561366557525399</v>
      </c>
    </row>
    <row r="374" spans="1:44" ht="11.25">
      <c r="A374" s="11" t="s">
        <v>618</v>
      </c>
      <c r="B374" s="11" t="s">
        <v>1176</v>
      </c>
      <c r="C374" s="11" t="s">
        <v>1606</v>
      </c>
      <c r="E374" s="11" t="s">
        <v>1606</v>
      </c>
      <c r="F374" s="11" t="s">
        <v>1355</v>
      </c>
      <c r="G374" s="27">
        <v>38210</v>
      </c>
      <c r="H374" s="28" t="s">
        <v>1597</v>
      </c>
      <c r="I374" s="11">
        <v>27</v>
      </c>
      <c r="J374" s="11">
        <v>120</v>
      </c>
      <c r="K374" s="21" t="s">
        <v>1180</v>
      </c>
      <c r="L374" s="11">
        <v>30.8668</v>
      </c>
      <c r="M374" s="11">
        <v>65.97</v>
      </c>
      <c r="N374" s="11">
        <v>4000</v>
      </c>
      <c r="P374" s="19">
        <v>0.142528000783548</v>
      </c>
      <c r="Q374" s="19">
        <v>0.12586499208846907</v>
      </c>
      <c r="S374" s="19">
        <v>0</v>
      </c>
      <c r="T374" s="19">
        <v>0</v>
      </c>
      <c r="U374" s="19">
        <v>0</v>
      </c>
      <c r="V374" s="19">
        <v>0</v>
      </c>
      <c r="W374" s="19">
        <v>0.1706880198076368</v>
      </c>
      <c r="X374" s="19">
        <v>0.016504427536488914</v>
      </c>
      <c r="Y374" s="19">
        <v>0.028121643155435985</v>
      </c>
      <c r="Z374" s="19">
        <v>0.014762550182925136</v>
      </c>
      <c r="AA374" s="19">
        <v>0.002419919081526883</v>
      </c>
      <c r="AB374" s="19">
        <v>0.04336447142558582</v>
      </c>
      <c r="AC374" s="19">
        <v>0.007365457485904644</v>
      </c>
      <c r="AD374" s="19">
        <v>0.023766343929413476</v>
      </c>
      <c r="AE374" s="19">
        <v>0.0018879511154137182</v>
      </c>
      <c r="AF374" s="19">
        <v>0.0024980550206680475</v>
      </c>
      <c r="AG374" s="19">
        <v>0</v>
      </c>
      <c r="AH374" s="19">
        <v>0.0026692449943268603</v>
      </c>
      <c r="AI374" s="19">
        <v>0.0007796777562802403</v>
      </c>
      <c r="AJ374" s="19">
        <v>0</v>
      </c>
      <c r="AK374" s="19">
        <v>0</v>
      </c>
      <c r="AL374" s="19">
        <v>0.014566281865985289</v>
      </c>
      <c r="AM374" s="19">
        <v>0.06767647031060844</v>
      </c>
      <c r="AN374" s="19">
        <v>0.014454451958166973</v>
      </c>
      <c r="AO374" s="20"/>
      <c r="AP374" s="19">
        <v>0.09554073672924085</v>
      </c>
      <c r="AQ374" s="19">
        <v>0.056005723147406934</v>
      </c>
      <c r="AR374" s="20">
        <v>0.1680508874131367</v>
      </c>
    </row>
    <row r="375" spans="1:44" ht="11.25">
      <c r="A375" s="11" t="s">
        <v>619</v>
      </c>
      <c r="B375" s="11" t="s">
        <v>1176</v>
      </c>
      <c r="C375" s="11" t="s">
        <v>1607</v>
      </c>
      <c r="E375" s="11" t="s">
        <v>1607</v>
      </c>
      <c r="F375" s="11" t="s">
        <v>1355</v>
      </c>
      <c r="G375" s="27">
        <v>38210</v>
      </c>
      <c r="H375" s="28" t="s">
        <v>1597</v>
      </c>
      <c r="I375" s="11">
        <v>27</v>
      </c>
      <c r="J375" s="11">
        <v>140</v>
      </c>
      <c r="K375" s="21" t="s">
        <v>1180</v>
      </c>
      <c r="L375" s="11">
        <v>30.8668</v>
      </c>
      <c r="M375" s="11">
        <v>65.97</v>
      </c>
      <c r="N375" s="11">
        <v>4000</v>
      </c>
      <c r="P375" s="19">
        <v>0.11060025557135932</v>
      </c>
      <c r="Q375" s="19">
        <v>0.12144431513326508</v>
      </c>
      <c r="S375" s="19">
        <v>0</v>
      </c>
      <c r="T375" s="19">
        <v>0</v>
      </c>
      <c r="U375" s="19">
        <v>0</v>
      </c>
      <c r="V375" s="19">
        <v>0</v>
      </c>
      <c r="W375" s="19">
        <v>0.11973528350268314</v>
      </c>
      <c r="X375" s="19">
        <v>0.006499521848648928</v>
      </c>
      <c r="Y375" s="19">
        <v>0.01794751357412532</v>
      </c>
      <c r="Z375" s="19">
        <v>0.011638503708255327</v>
      </c>
      <c r="AA375" s="19">
        <v>0.0020293775979521255</v>
      </c>
      <c r="AB375" s="19">
        <v>0.03671459538308289</v>
      </c>
      <c r="AC375" s="19">
        <v>0.005906824208574335</v>
      </c>
      <c r="AD375" s="19">
        <v>0.0214005206635835</v>
      </c>
      <c r="AE375" s="19">
        <v>0.0010986956624012044</v>
      </c>
      <c r="AF375" s="19">
        <v>0.0011246481722636812</v>
      </c>
      <c r="AG375" s="19">
        <v>0</v>
      </c>
      <c r="AH375" s="19">
        <v>0.002050317249359285</v>
      </c>
      <c r="AI375" s="19">
        <v>0</v>
      </c>
      <c r="AJ375" s="19">
        <v>0</v>
      </c>
      <c r="AK375" s="19">
        <v>0</v>
      </c>
      <c r="AL375" s="19">
        <v>0.007756862849345866</v>
      </c>
      <c r="AM375" s="19">
        <v>0.04803938521477006</v>
      </c>
      <c r="AN375" s="19">
        <v>0.007467457113175222</v>
      </c>
      <c r="AO375" s="20"/>
      <c r="AP375" s="19">
        <v>0.0696438296570766</v>
      </c>
      <c r="AQ375" s="19">
        <v>0.03733313051158674</v>
      </c>
      <c r="AR375" s="20">
        <v>0.11347648201731227</v>
      </c>
    </row>
    <row r="376" spans="1:44" ht="11.25">
      <c r="A376" s="44" t="s">
        <v>620</v>
      </c>
      <c r="B376" s="44" t="s">
        <v>1176</v>
      </c>
      <c r="C376" s="44" t="s">
        <v>1608</v>
      </c>
      <c r="D376" s="44"/>
      <c r="E376" s="44" t="s">
        <v>1608</v>
      </c>
      <c r="F376" s="44" t="s">
        <v>1355</v>
      </c>
      <c r="G376" s="46">
        <v>38210</v>
      </c>
      <c r="H376" s="47" t="s">
        <v>1597</v>
      </c>
      <c r="I376" s="44">
        <v>27</v>
      </c>
      <c r="J376" s="44">
        <v>200</v>
      </c>
      <c r="K376" s="45" t="s">
        <v>1180</v>
      </c>
      <c r="L376" s="44">
        <v>30.8668</v>
      </c>
      <c r="M376" s="44">
        <v>65.97</v>
      </c>
      <c r="N376" s="44">
        <v>4000</v>
      </c>
      <c r="P376" s="49">
        <v>0.0031841042660633507</v>
      </c>
      <c r="Q376" s="49">
        <v>0</v>
      </c>
      <c r="R376" s="48"/>
      <c r="S376" s="49">
        <v>0</v>
      </c>
      <c r="T376" s="49">
        <v>0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0</v>
      </c>
      <c r="AA376" s="49">
        <v>0</v>
      </c>
      <c r="AB376" s="49">
        <v>0</v>
      </c>
      <c r="AC376" s="49">
        <v>0</v>
      </c>
      <c r="AD376" s="49">
        <v>0.001384784123696441</v>
      </c>
      <c r="AE376" s="49">
        <v>0</v>
      </c>
      <c r="AF376" s="49">
        <v>0</v>
      </c>
      <c r="AG376" s="49">
        <v>0</v>
      </c>
      <c r="AH376" s="49">
        <v>0</v>
      </c>
      <c r="AI376" s="49">
        <v>0</v>
      </c>
      <c r="AJ376" s="49">
        <v>0</v>
      </c>
      <c r="AK376" s="49">
        <v>0</v>
      </c>
      <c r="AL376" s="49">
        <v>0</v>
      </c>
      <c r="AM376" s="49">
        <v>0</v>
      </c>
      <c r="AN376" s="49">
        <v>0</v>
      </c>
      <c r="AO376" s="20"/>
      <c r="AP376" s="49" t="e">
        <v>#DIV/0!</v>
      </c>
      <c r="AQ376" s="49" t="e">
        <v>#DIV/0!</v>
      </c>
      <c r="AR376" s="50" t="e">
        <v>#DIV/0!</v>
      </c>
    </row>
    <row r="377" spans="1:44" ht="11.25">
      <c r="A377" s="14" t="s">
        <v>621</v>
      </c>
      <c r="B377" s="14" t="s">
        <v>1176</v>
      </c>
      <c r="C377" s="14" t="s">
        <v>1609</v>
      </c>
      <c r="D377" s="14" t="s">
        <v>1610</v>
      </c>
      <c r="E377" s="14" t="s">
        <v>1609</v>
      </c>
      <c r="F377" s="14" t="s">
        <v>1355</v>
      </c>
      <c r="G377" s="31">
        <v>38208</v>
      </c>
      <c r="H377" s="32" t="s">
        <v>1611</v>
      </c>
      <c r="I377" s="14">
        <v>18</v>
      </c>
      <c r="J377" s="14">
        <v>1</v>
      </c>
      <c r="K377" s="21" t="s">
        <v>1180</v>
      </c>
      <c r="L377" s="14">
        <v>30.4914</v>
      </c>
      <c r="M377" s="14">
        <v>65.7653</v>
      </c>
      <c r="N377" s="14">
        <v>4000</v>
      </c>
      <c r="P377" s="19">
        <v>0.09491744932744041</v>
      </c>
      <c r="Q377" s="19">
        <v>0.007029403923051824</v>
      </c>
      <c r="S377" s="19">
        <v>0</v>
      </c>
      <c r="T377" s="19">
        <v>0</v>
      </c>
      <c r="U377" s="19">
        <v>0</v>
      </c>
      <c r="V377" s="19">
        <v>0</v>
      </c>
      <c r="W377" s="19">
        <v>0.07977187629614522</v>
      </c>
      <c r="X377" s="19">
        <v>0</v>
      </c>
      <c r="Y377" s="19">
        <v>0.008871668675528037</v>
      </c>
      <c r="Z377" s="19">
        <v>0.007627199101235099</v>
      </c>
      <c r="AA377" s="19">
        <v>0.0021736305961902536</v>
      </c>
      <c r="AB377" s="19">
        <v>0.006936292106255329</v>
      </c>
      <c r="AC377" s="19">
        <v>0.005535137608752016</v>
      </c>
      <c r="AD377" s="19">
        <v>0.024289395837966726</v>
      </c>
      <c r="AE377" s="19">
        <v>0</v>
      </c>
      <c r="AF377" s="19">
        <v>0.00286978290462323</v>
      </c>
      <c r="AG377" s="19">
        <v>0</v>
      </c>
      <c r="AH377" s="19">
        <v>0.00573894181721117</v>
      </c>
      <c r="AI377" s="19">
        <v>0.0010455162413232537</v>
      </c>
      <c r="AJ377" s="19">
        <v>0</v>
      </c>
      <c r="AK377" s="19">
        <v>0</v>
      </c>
      <c r="AL377" s="19">
        <v>0.016603319200220405</v>
      </c>
      <c r="AM377" s="19">
        <v>0.007832096550311916</v>
      </c>
      <c r="AN377" s="19">
        <v>0.006009096813844825</v>
      </c>
      <c r="AO377" s="20"/>
      <c r="AP377" s="19">
        <v>0.06700021974066321</v>
      </c>
      <c r="AQ377" s="19">
        <v>0.0095269814318277</v>
      </c>
      <c r="AR377" s="20">
        <v>0.07652720117249091</v>
      </c>
    </row>
    <row r="378" spans="1:44" ht="11.25">
      <c r="A378" s="14" t="s">
        <v>622</v>
      </c>
      <c r="B378" s="14" t="s">
        <v>1176</v>
      </c>
      <c r="C378" s="14" t="s">
        <v>1612</v>
      </c>
      <c r="D378" s="14" t="s">
        <v>1613</v>
      </c>
      <c r="E378" s="14" t="s">
        <v>1612</v>
      </c>
      <c r="F378" s="14" t="s">
        <v>1355</v>
      </c>
      <c r="G378" s="31">
        <v>38208</v>
      </c>
      <c r="H378" s="32" t="s">
        <v>1611</v>
      </c>
      <c r="I378" s="14">
        <v>18</v>
      </c>
      <c r="J378" s="14">
        <v>20</v>
      </c>
      <c r="K378" s="21" t="s">
        <v>1180</v>
      </c>
      <c r="L378" s="14">
        <v>30.4914</v>
      </c>
      <c r="M378" s="14">
        <v>65.7653</v>
      </c>
      <c r="N378" s="14">
        <v>4000</v>
      </c>
      <c r="P378" s="19">
        <v>0.09878377829316139</v>
      </c>
      <c r="Q378" s="19">
        <v>0.009298023131843821</v>
      </c>
      <c r="S378" s="19">
        <v>0</v>
      </c>
      <c r="T378" s="19">
        <v>0</v>
      </c>
      <c r="U378" s="19">
        <v>0</v>
      </c>
      <c r="V378" s="19">
        <v>0.0018980670536812754</v>
      </c>
      <c r="W378" s="19">
        <v>0.08367986930028966</v>
      </c>
      <c r="X378" s="19">
        <v>2.198919177513852E-05</v>
      </c>
      <c r="Y378" s="19">
        <v>0.007902145436266434</v>
      </c>
      <c r="Z378" s="19">
        <v>0.005399847099886948</v>
      </c>
      <c r="AA378" s="19">
        <v>0.001170373827312684</v>
      </c>
      <c r="AB378" s="19">
        <v>0.008033114544514903</v>
      </c>
      <c r="AC378" s="19">
        <v>0.0052625425975418244</v>
      </c>
      <c r="AD378" s="19">
        <v>0.0257488888183861</v>
      </c>
      <c r="AE378" s="19">
        <v>0.0025819678906652864</v>
      </c>
      <c r="AF378" s="19">
        <v>0.0022239238362658587</v>
      </c>
      <c r="AG378" s="19">
        <v>0</v>
      </c>
      <c r="AH378" s="19">
        <v>0.0052455050394806775</v>
      </c>
      <c r="AI378" s="19">
        <v>0</v>
      </c>
      <c r="AJ378" s="19">
        <v>0</v>
      </c>
      <c r="AK378" s="19">
        <v>0</v>
      </c>
      <c r="AL378" s="19">
        <v>0.01763003624970664</v>
      </c>
      <c r="AM378" s="19">
        <v>0.007068017160637383</v>
      </c>
      <c r="AN378" s="19">
        <v>0.005458269422808255</v>
      </c>
      <c r="AO378" s="20"/>
      <c r="AP378" s="19">
        <v>0.06282145318258067</v>
      </c>
      <c r="AQ378" s="19">
        <v>0.015551447397486732</v>
      </c>
      <c r="AR378" s="20">
        <v>0.08029295682552381</v>
      </c>
    </row>
    <row r="379" spans="1:44" ht="11.25">
      <c r="A379" s="14" t="s">
        <v>623</v>
      </c>
      <c r="B379" s="14" t="s">
        <v>1176</v>
      </c>
      <c r="C379" s="14" t="s">
        <v>1614</v>
      </c>
      <c r="D379" s="14" t="s">
        <v>1615</v>
      </c>
      <c r="E379" s="14" t="s">
        <v>1614</v>
      </c>
      <c r="F379" s="14" t="s">
        <v>1355</v>
      </c>
      <c r="G379" s="31">
        <v>38208</v>
      </c>
      <c r="H379" s="32" t="s">
        <v>1611</v>
      </c>
      <c r="I379" s="14">
        <v>18</v>
      </c>
      <c r="J379" s="14">
        <v>40</v>
      </c>
      <c r="K379" s="21" t="s">
        <v>1180</v>
      </c>
      <c r="L379" s="14">
        <v>30.4914</v>
      </c>
      <c r="M379" s="14">
        <v>65.7653</v>
      </c>
      <c r="N379" s="14">
        <v>4000</v>
      </c>
      <c r="P379" s="19">
        <v>0.17790531415322133</v>
      </c>
      <c r="Q379" s="19">
        <v>0.044657506638898094</v>
      </c>
      <c r="S379" s="19">
        <v>0</v>
      </c>
      <c r="T379" s="19">
        <v>0</v>
      </c>
      <c r="U379" s="19">
        <v>0</v>
      </c>
      <c r="V379" s="19">
        <v>0</v>
      </c>
      <c r="W379" s="19">
        <v>0.17409494739336634</v>
      </c>
      <c r="X379" s="19">
        <v>0.001709864608131458</v>
      </c>
      <c r="Y379" s="19">
        <v>0.01091949108479884</v>
      </c>
      <c r="Z379" s="19">
        <v>0.011780928302318689</v>
      </c>
      <c r="AA379" s="19">
        <v>0.005552295090223323</v>
      </c>
      <c r="AB379" s="19">
        <v>0.013035199311588473</v>
      </c>
      <c r="AC379" s="19">
        <v>0.0059628390033091925</v>
      </c>
      <c r="AD379" s="19">
        <v>0.03722602139924926</v>
      </c>
      <c r="AE379" s="19">
        <v>0.0019577977840724288</v>
      </c>
      <c r="AF379" s="19">
        <v>0.002278014407375217</v>
      </c>
      <c r="AG379" s="19">
        <v>0.0027088163099647936</v>
      </c>
      <c r="AH379" s="19">
        <v>0.005211542620597423</v>
      </c>
      <c r="AI379" s="19">
        <v>0</v>
      </c>
      <c r="AJ379" s="19">
        <v>0</v>
      </c>
      <c r="AK379" s="19">
        <v>0</v>
      </c>
      <c r="AL379" s="19">
        <v>0.040332651573014355</v>
      </c>
      <c r="AM379" s="19">
        <v>0.024058109322329754</v>
      </c>
      <c r="AN379" s="19">
        <v>0.010400673909569485</v>
      </c>
      <c r="AO379" s="20"/>
      <c r="AP379" s="19">
        <v>0.09606266120239347</v>
      </c>
      <c r="AQ379" s="19">
        <v>0.0581553280119796</v>
      </c>
      <c r="AR379" s="20">
        <v>0.15592785382250451</v>
      </c>
    </row>
    <row r="380" spans="1:44" ht="11.25">
      <c r="A380" s="14" t="s">
        <v>624</v>
      </c>
      <c r="B380" s="14" t="s">
        <v>1176</v>
      </c>
      <c r="C380" s="14" t="s">
        <v>1616</v>
      </c>
      <c r="D380" s="14" t="s">
        <v>1617</v>
      </c>
      <c r="E380" s="14" t="s">
        <v>1616</v>
      </c>
      <c r="F380" s="14" t="s">
        <v>1355</v>
      </c>
      <c r="G380" s="31">
        <v>38208</v>
      </c>
      <c r="H380" s="32" t="s">
        <v>1611</v>
      </c>
      <c r="I380" s="14">
        <v>18</v>
      </c>
      <c r="J380" s="14">
        <v>60</v>
      </c>
      <c r="K380" s="21" t="s">
        <v>1180</v>
      </c>
      <c r="L380" s="14">
        <v>30.4914</v>
      </c>
      <c r="M380" s="14">
        <v>65.7653</v>
      </c>
      <c r="N380" s="14">
        <v>4000</v>
      </c>
      <c r="P380" s="19">
        <v>0.24800173739225248</v>
      </c>
      <c r="Q380" s="19">
        <v>0.05985138656549679</v>
      </c>
      <c r="S380" s="19">
        <v>0</v>
      </c>
      <c r="T380" s="19">
        <v>0</v>
      </c>
      <c r="U380" s="19">
        <v>0</v>
      </c>
      <c r="V380" s="19">
        <v>0</v>
      </c>
      <c r="W380" s="19">
        <v>0.2323534528167931</v>
      </c>
      <c r="X380" s="19">
        <v>0.004705983824594277</v>
      </c>
      <c r="Y380" s="19">
        <v>0.02424077411162523</v>
      </c>
      <c r="Z380" s="19">
        <v>0.015844087714069394</v>
      </c>
      <c r="AA380" s="19">
        <v>0.005638340887380376</v>
      </c>
      <c r="AB380" s="19">
        <v>0.020089643932998197</v>
      </c>
      <c r="AC380" s="19">
        <v>0.007414825043226823</v>
      </c>
      <c r="AD380" s="19">
        <v>0.05980491600557311</v>
      </c>
      <c r="AE380" s="19">
        <v>0.0019419913503115963</v>
      </c>
      <c r="AF380" s="19">
        <v>0.0028274656207576076</v>
      </c>
      <c r="AG380" s="19">
        <v>0.00016609330305845718</v>
      </c>
      <c r="AH380" s="19">
        <v>0.006434227141679804</v>
      </c>
      <c r="AI380" s="19">
        <v>0.0019472939493248046</v>
      </c>
      <c r="AJ380" s="19">
        <v>0</v>
      </c>
      <c r="AK380" s="19">
        <v>0</v>
      </c>
      <c r="AL380" s="19">
        <v>0.034996334544843376</v>
      </c>
      <c r="AM380" s="19">
        <v>0.025062933716774666</v>
      </c>
      <c r="AN380" s="19">
        <v>0.015130169102068516</v>
      </c>
      <c r="AO380" s="20"/>
      <c r="AP380" s="19">
        <v>0.1268559205408228</v>
      </c>
      <c r="AQ380" s="19">
        <v>0.07862391740606701</v>
      </c>
      <c r="AR380" s="20">
        <v>0.2101858217714841</v>
      </c>
    </row>
    <row r="381" spans="1:44" ht="11.25">
      <c r="A381" s="14" t="s">
        <v>625</v>
      </c>
      <c r="B381" s="14" t="s">
        <v>1176</v>
      </c>
      <c r="C381" s="14" t="s">
        <v>1618</v>
      </c>
      <c r="D381" s="14" t="s">
        <v>1619</v>
      </c>
      <c r="E381" s="14" t="s">
        <v>1618</v>
      </c>
      <c r="F381" s="14" t="s">
        <v>1355</v>
      </c>
      <c r="G381" s="31">
        <v>38208</v>
      </c>
      <c r="H381" s="32" t="s">
        <v>1611</v>
      </c>
      <c r="I381" s="14">
        <v>18</v>
      </c>
      <c r="J381" s="14">
        <v>70</v>
      </c>
      <c r="K381" s="21" t="s">
        <v>1180</v>
      </c>
      <c r="L381" s="14">
        <v>30.4914</v>
      </c>
      <c r="M381" s="14">
        <v>65.7653</v>
      </c>
      <c r="N381" s="14">
        <v>4000</v>
      </c>
      <c r="P381" s="19">
        <v>0.2597423910086023</v>
      </c>
      <c r="Q381" s="19">
        <v>0.011737616174949424</v>
      </c>
      <c r="S381" s="19">
        <v>0</v>
      </c>
      <c r="T381" s="19">
        <v>0</v>
      </c>
      <c r="U381" s="19">
        <v>0</v>
      </c>
      <c r="V381" s="19">
        <v>0</v>
      </c>
      <c r="W381" s="19">
        <v>0.26400896459733053</v>
      </c>
      <c r="X381" s="19">
        <v>0.0060747254303687255</v>
      </c>
      <c r="Y381" s="19">
        <v>0.03118119821762637</v>
      </c>
      <c r="Z381" s="19">
        <v>0.01645429135508316</v>
      </c>
      <c r="AA381" s="19">
        <v>0.003599469879316531</v>
      </c>
      <c r="AB381" s="19">
        <v>0.022462203953922264</v>
      </c>
      <c r="AC381" s="19">
        <v>0.006598495105825449</v>
      </c>
      <c r="AD381" s="19">
        <v>0.06049142185832076</v>
      </c>
      <c r="AE381" s="19">
        <v>0.0011903342933532112</v>
      </c>
      <c r="AF381" s="19">
        <v>0.0035149990293955155</v>
      </c>
      <c r="AG381" s="19">
        <v>0</v>
      </c>
      <c r="AH381" s="19">
        <v>0.005437885455878297</v>
      </c>
      <c r="AI381" s="19">
        <v>0.0014155278492847872</v>
      </c>
      <c r="AJ381" s="19">
        <v>0</v>
      </c>
      <c r="AK381" s="19">
        <v>0</v>
      </c>
      <c r="AL381" s="19">
        <v>0.03618015221241186</v>
      </c>
      <c r="AM381" s="19">
        <v>0.036987933086745646</v>
      </c>
      <c r="AN381" s="19">
        <v>0.017593369251893084</v>
      </c>
      <c r="AO381" s="20"/>
      <c r="AP381" s="19">
        <v>0.1203606513902629</v>
      </c>
      <c r="AQ381" s="19">
        <v>0.10704766854511412</v>
      </c>
      <c r="AR381" s="20">
        <v>0.23348304536574577</v>
      </c>
    </row>
    <row r="382" spans="1:44" ht="11.25">
      <c r="A382" s="14" t="s">
        <v>626</v>
      </c>
      <c r="B382" s="14" t="s">
        <v>1176</v>
      </c>
      <c r="C382" s="14" t="s">
        <v>1620</v>
      </c>
      <c r="D382" s="14" t="s">
        <v>1621</v>
      </c>
      <c r="E382" s="14" t="s">
        <v>1620</v>
      </c>
      <c r="F382" s="14" t="s">
        <v>1355</v>
      </c>
      <c r="G382" s="31">
        <v>38208</v>
      </c>
      <c r="H382" s="32" t="s">
        <v>1611</v>
      </c>
      <c r="I382" s="14">
        <v>18</v>
      </c>
      <c r="J382" s="14">
        <v>80</v>
      </c>
      <c r="K382" s="21" t="s">
        <v>1180</v>
      </c>
      <c r="L382" s="14">
        <v>30.4914</v>
      </c>
      <c r="M382" s="14">
        <v>65.7653</v>
      </c>
      <c r="N382" s="14">
        <v>4000</v>
      </c>
      <c r="P382" s="19">
        <v>0.26899799312077327</v>
      </c>
      <c r="Q382" s="19">
        <v>0.05121936987414019</v>
      </c>
      <c r="S382" s="19">
        <v>0</v>
      </c>
      <c r="T382" s="19">
        <v>0</v>
      </c>
      <c r="U382" s="19">
        <v>0</v>
      </c>
      <c r="V382" s="19">
        <v>0</v>
      </c>
      <c r="W382" s="19">
        <v>0.2767983406310433</v>
      </c>
      <c r="X382" s="19">
        <v>0.007496364085209794</v>
      </c>
      <c r="Y382" s="19">
        <v>0.027889605777176838</v>
      </c>
      <c r="Z382" s="19">
        <v>0.01608941482398974</v>
      </c>
      <c r="AA382" s="19">
        <v>0.00525779663423272</v>
      </c>
      <c r="AB382" s="19">
        <v>0.025457403457907313</v>
      </c>
      <c r="AC382" s="19">
        <v>0.0066174126378933705</v>
      </c>
      <c r="AD382" s="19">
        <v>0.058938395917108366</v>
      </c>
      <c r="AE382" s="19">
        <v>0</v>
      </c>
      <c r="AF382" s="19">
        <v>0.004043486932478427</v>
      </c>
      <c r="AG382" s="19">
        <v>0</v>
      </c>
      <c r="AH382" s="19">
        <v>0.005190881298692164</v>
      </c>
      <c r="AI382" s="19">
        <v>0.002159855223827627</v>
      </c>
      <c r="AJ382" s="19">
        <v>0</v>
      </c>
      <c r="AK382" s="19">
        <v>0</v>
      </c>
      <c r="AL382" s="19">
        <v>0.03880796313927899</v>
      </c>
      <c r="AM382" s="19">
        <v>0.06401514928035416</v>
      </c>
      <c r="AN382" s="19">
        <v>0.02000332933534615</v>
      </c>
      <c r="AO382" s="20"/>
      <c r="AP382" s="19">
        <v>0.12052811854583069</v>
      </c>
      <c r="AQ382" s="19">
        <v>0.11645184941835308</v>
      </c>
      <c r="AR382" s="20">
        <v>0.24447633204939356</v>
      </c>
    </row>
    <row r="383" spans="1:44" ht="11.25">
      <c r="A383" s="14" t="s">
        <v>627</v>
      </c>
      <c r="B383" s="14" t="s">
        <v>1176</v>
      </c>
      <c r="C383" s="14" t="s">
        <v>1622</v>
      </c>
      <c r="D383" s="14" t="s">
        <v>1623</v>
      </c>
      <c r="E383" s="14" t="s">
        <v>1622</v>
      </c>
      <c r="F383" s="14" t="s">
        <v>1355</v>
      </c>
      <c r="G383" s="31">
        <v>38208</v>
      </c>
      <c r="H383" s="32" t="s">
        <v>1611</v>
      </c>
      <c r="I383" s="14">
        <v>18</v>
      </c>
      <c r="J383" s="14">
        <v>90</v>
      </c>
      <c r="K383" s="21" t="s">
        <v>1180</v>
      </c>
      <c r="L383" s="14">
        <v>30.4914</v>
      </c>
      <c r="M383" s="14">
        <v>65.7653</v>
      </c>
      <c r="N383" s="14">
        <v>4000</v>
      </c>
      <c r="P383" s="19">
        <v>0.2474741303902822</v>
      </c>
      <c r="Q383" s="19">
        <v>0.18301213155790025</v>
      </c>
      <c r="S383" s="19">
        <v>0</v>
      </c>
      <c r="T383" s="19">
        <v>0</v>
      </c>
      <c r="U383" s="19">
        <v>0</v>
      </c>
      <c r="V383" s="19">
        <v>0.0038901001637517752</v>
      </c>
      <c r="W383" s="19">
        <v>0.2781311917945581</v>
      </c>
      <c r="X383" s="19">
        <v>0.013832217328464012</v>
      </c>
      <c r="Y383" s="19">
        <v>0.041727919736408506</v>
      </c>
      <c r="Z383" s="19">
        <v>0.01819670823225437</v>
      </c>
      <c r="AA383" s="19">
        <v>0.00209586210631151</v>
      </c>
      <c r="AB383" s="19">
        <v>0.042031180731338005</v>
      </c>
      <c r="AC383" s="19">
        <v>0.00925622093306806</v>
      </c>
      <c r="AD383" s="19">
        <v>0.059073544119531106</v>
      </c>
      <c r="AE383" s="19">
        <v>0.003929973012685824</v>
      </c>
      <c r="AF383" s="19">
        <v>0.0073398713835349455</v>
      </c>
      <c r="AG383" s="19">
        <v>0.000839299955566264</v>
      </c>
      <c r="AH383" s="19">
        <v>0.005637651337256374</v>
      </c>
      <c r="AI383" s="19">
        <v>0.0020645932413361754</v>
      </c>
      <c r="AJ383" s="19">
        <v>0</v>
      </c>
      <c r="AK383" s="19">
        <v>0</v>
      </c>
      <c r="AL383" s="19">
        <v>0.032307962436197546</v>
      </c>
      <c r="AM383" s="19">
        <v>0.12155638097096298</v>
      </c>
      <c r="AN383" s="19">
        <v>0.028734956971886348</v>
      </c>
      <c r="AO383" s="20"/>
      <c r="AP383" s="19">
        <v>0.12952024448979915</v>
      </c>
      <c r="AQ383" s="19">
        <v>0.11074669644772676</v>
      </c>
      <c r="AR383" s="20">
        <v>0.2579892584297417</v>
      </c>
    </row>
    <row r="384" spans="1:44" ht="11.25">
      <c r="A384" s="14" t="s">
        <v>628</v>
      </c>
      <c r="B384" s="14" t="s">
        <v>1176</v>
      </c>
      <c r="C384" s="14" t="s">
        <v>1624</v>
      </c>
      <c r="D384" s="14" t="s">
        <v>1625</v>
      </c>
      <c r="E384" s="14" t="s">
        <v>1624</v>
      </c>
      <c r="F384" s="14" t="s">
        <v>1355</v>
      </c>
      <c r="G384" s="31">
        <v>38208</v>
      </c>
      <c r="H384" s="32" t="s">
        <v>1611</v>
      </c>
      <c r="I384" s="14">
        <v>18</v>
      </c>
      <c r="J384" s="14">
        <v>100</v>
      </c>
      <c r="K384" s="21" t="s">
        <v>1180</v>
      </c>
      <c r="L384" s="14">
        <v>30.4914</v>
      </c>
      <c r="M384" s="14">
        <v>65.7653</v>
      </c>
      <c r="N384" s="14">
        <v>4000</v>
      </c>
      <c r="P384" s="19">
        <v>0.21928469909790274</v>
      </c>
      <c r="Q384" s="19">
        <v>0.17024038623466192</v>
      </c>
      <c r="S384" s="19">
        <v>0</v>
      </c>
      <c r="T384" s="19">
        <v>0</v>
      </c>
      <c r="U384" s="19">
        <v>0</v>
      </c>
      <c r="V384" s="19">
        <v>0</v>
      </c>
      <c r="W384" s="19">
        <v>0.2537777430448701</v>
      </c>
      <c r="X384" s="19">
        <v>0.01637883833010784</v>
      </c>
      <c r="Y384" s="19">
        <v>0.04660691809160367</v>
      </c>
      <c r="Z384" s="19">
        <v>0.019986441203376105</v>
      </c>
      <c r="AA384" s="19">
        <v>0.0025545137500229452</v>
      </c>
      <c r="AB384" s="19">
        <v>0.04605170562420151</v>
      </c>
      <c r="AC384" s="19">
        <v>0.010596351661017064</v>
      </c>
      <c r="AD384" s="19">
        <v>0.055107438978793735</v>
      </c>
      <c r="AE384" s="19">
        <v>0.00431278298271102</v>
      </c>
      <c r="AF384" s="19">
        <v>0.005970908560901183</v>
      </c>
      <c r="AG384" s="19">
        <v>0</v>
      </c>
      <c r="AH384" s="19">
        <v>0.005157394553628872</v>
      </c>
      <c r="AI384" s="19">
        <v>0.0022093952243202593</v>
      </c>
      <c r="AJ384" s="19">
        <v>0</v>
      </c>
      <c r="AK384" s="19">
        <v>0</v>
      </c>
      <c r="AL384" s="19">
        <v>0.02239918846688357</v>
      </c>
      <c r="AM384" s="19">
        <v>0.11853507558105059</v>
      </c>
      <c r="AN384" s="19">
        <v>0.02665169615595159</v>
      </c>
      <c r="AO384" s="20"/>
      <c r="AP384" s="19">
        <v>0.13036446994015008</v>
      </c>
      <c r="AQ384" s="19">
        <v>0.09197291279990713</v>
      </c>
      <c r="AR384" s="20">
        <v>0.23871622107016505</v>
      </c>
    </row>
    <row r="385" spans="1:44" ht="11.25">
      <c r="A385" s="14" t="s">
        <v>629</v>
      </c>
      <c r="B385" s="14" t="s">
        <v>1176</v>
      </c>
      <c r="C385" s="14" t="s">
        <v>1626</v>
      </c>
      <c r="D385" s="14" t="s">
        <v>1627</v>
      </c>
      <c r="E385" s="14" t="s">
        <v>1626</v>
      </c>
      <c r="F385" s="14" t="s">
        <v>1355</v>
      </c>
      <c r="G385" s="31">
        <v>38208</v>
      </c>
      <c r="H385" s="32" t="s">
        <v>1611</v>
      </c>
      <c r="I385" s="14">
        <v>18</v>
      </c>
      <c r="J385" s="14">
        <v>110</v>
      </c>
      <c r="K385" s="21" t="s">
        <v>1180</v>
      </c>
      <c r="L385" s="14">
        <v>30.4914</v>
      </c>
      <c r="M385" s="14">
        <v>65.7653</v>
      </c>
      <c r="N385" s="14">
        <v>4000</v>
      </c>
      <c r="P385" s="19">
        <v>0.16137403258003913</v>
      </c>
      <c r="Q385" s="19">
        <v>0.08871918172030306</v>
      </c>
      <c r="S385" s="19">
        <v>0</v>
      </c>
      <c r="T385" s="19">
        <v>0</v>
      </c>
      <c r="U385" s="19">
        <v>0</v>
      </c>
      <c r="V385" s="19">
        <v>0</v>
      </c>
      <c r="W385" s="19">
        <v>0.1848514913744105</v>
      </c>
      <c r="X385" s="19">
        <v>0.01314265311777342</v>
      </c>
      <c r="Y385" s="19">
        <v>0.03390088573544485</v>
      </c>
      <c r="Z385" s="19">
        <v>0.013742161730764178</v>
      </c>
      <c r="AA385" s="19">
        <v>0.0019007063507375992</v>
      </c>
      <c r="AB385" s="19">
        <v>0.03576229318076602</v>
      </c>
      <c r="AC385" s="19">
        <v>0.00750180347057286</v>
      </c>
      <c r="AD385" s="19">
        <v>0.052788820214391664</v>
      </c>
      <c r="AE385" s="19">
        <v>0.002968737326435842</v>
      </c>
      <c r="AF385" s="19">
        <v>0.00599188348217463</v>
      </c>
      <c r="AG385" s="19">
        <v>0</v>
      </c>
      <c r="AH385" s="19">
        <v>0.003873771606829098</v>
      </c>
      <c r="AI385" s="19">
        <v>0.0014971354088980234</v>
      </c>
      <c r="AJ385" s="19">
        <v>0</v>
      </c>
      <c r="AK385" s="19">
        <v>0</v>
      </c>
      <c r="AL385" s="19">
        <v>0.01299297880493549</v>
      </c>
      <c r="AM385" s="19">
        <v>0.08912361549907857</v>
      </c>
      <c r="AN385" s="19">
        <v>0.01721274015149995</v>
      </c>
      <c r="AO385" s="20"/>
      <c r="AP385" s="19">
        <v>0.10595415797805122</v>
      </c>
      <c r="AQ385" s="19">
        <v>0.05880150699420778</v>
      </c>
      <c r="AR385" s="20">
        <v>0.17789831809003243</v>
      </c>
    </row>
    <row r="386" spans="1:44" ht="11.25">
      <c r="A386" s="14" t="s">
        <v>630</v>
      </c>
      <c r="B386" s="14" t="s">
        <v>1176</v>
      </c>
      <c r="C386" s="14" t="s">
        <v>1628</v>
      </c>
      <c r="D386" s="14" t="s">
        <v>1629</v>
      </c>
      <c r="E386" s="14" t="s">
        <v>1628</v>
      </c>
      <c r="F386" s="14" t="s">
        <v>1355</v>
      </c>
      <c r="G386" s="31">
        <v>38208</v>
      </c>
      <c r="H386" s="32" t="s">
        <v>1611</v>
      </c>
      <c r="I386" s="14">
        <v>18</v>
      </c>
      <c r="J386" s="14">
        <v>120</v>
      </c>
      <c r="K386" s="21" t="s">
        <v>1180</v>
      </c>
      <c r="L386" s="14">
        <v>30.4914</v>
      </c>
      <c r="M386" s="14">
        <v>65.7653</v>
      </c>
      <c r="N386" s="14">
        <v>4000</v>
      </c>
      <c r="P386" s="19">
        <v>0.10134652998968745</v>
      </c>
      <c r="Q386" s="19">
        <v>0.08062885572685889</v>
      </c>
      <c r="S386" s="19">
        <v>0</v>
      </c>
      <c r="T386" s="19">
        <v>0</v>
      </c>
      <c r="U386" s="19">
        <v>0</v>
      </c>
      <c r="V386" s="19">
        <v>0</v>
      </c>
      <c r="W386" s="19">
        <v>0.10388036047974715</v>
      </c>
      <c r="X386" s="19">
        <v>0.005442592547109036</v>
      </c>
      <c r="Y386" s="19">
        <v>0.023105052633684137</v>
      </c>
      <c r="Z386" s="19">
        <v>0.008665119595733435</v>
      </c>
      <c r="AA386" s="19">
        <v>4.046378849626629E-05</v>
      </c>
      <c r="AB386" s="19">
        <v>0.024057834410972555</v>
      </c>
      <c r="AC386" s="19">
        <v>0.004447638367465653</v>
      </c>
      <c r="AD386" s="19">
        <v>0.03989198184367989</v>
      </c>
      <c r="AE386" s="19">
        <v>0.0010298462573731417</v>
      </c>
      <c r="AF386" s="19">
        <v>0.004064645948633691</v>
      </c>
      <c r="AG386" s="19">
        <v>0</v>
      </c>
      <c r="AH386" s="19">
        <v>0.002670724343643708</v>
      </c>
      <c r="AI386" s="19">
        <v>0</v>
      </c>
      <c r="AJ386" s="19">
        <v>0</v>
      </c>
      <c r="AK386" s="19">
        <v>0</v>
      </c>
      <c r="AL386" s="19">
        <v>0.0053667250567917815</v>
      </c>
      <c r="AM386" s="19">
        <v>0.042455736942735245</v>
      </c>
      <c r="AN386" s="19">
        <v>0.008338889667119738</v>
      </c>
      <c r="AO386" s="20"/>
      <c r="AP386" s="19">
        <v>0.06435743951116128</v>
      </c>
      <c r="AQ386" s="19">
        <v>0.029457989848799482</v>
      </c>
      <c r="AR386" s="20">
        <v>0.0992580219070698</v>
      </c>
    </row>
    <row r="387" spans="1:44" ht="11.25">
      <c r="A387" s="14" t="s">
        <v>631</v>
      </c>
      <c r="B387" s="14" t="s">
        <v>1176</v>
      </c>
      <c r="C387" s="14" t="s">
        <v>1630</v>
      </c>
      <c r="D387" s="14" t="s">
        <v>1631</v>
      </c>
      <c r="E387" s="14" t="s">
        <v>1630</v>
      </c>
      <c r="F387" s="14" t="s">
        <v>1355</v>
      </c>
      <c r="G387" s="31">
        <v>38208</v>
      </c>
      <c r="H387" s="32" t="s">
        <v>1611</v>
      </c>
      <c r="I387" s="14">
        <v>18</v>
      </c>
      <c r="J387" s="14">
        <v>140</v>
      </c>
      <c r="K387" s="21" t="s">
        <v>1180</v>
      </c>
      <c r="L387" s="14">
        <v>30.4914</v>
      </c>
      <c r="M387" s="14">
        <v>65.7653</v>
      </c>
      <c r="N387" s="14">
        <v>4000</v>
      </c>
      <c r="P387" s="19">
        <v>0.07845425481608281</v>
      </c>
      <c r="Q387" s="19">
        <v>0.054457375972015165</v>
      </c>
      <c r="S387" s="19">
        <v>0</v>
      </c>
      <c r="T387" s="19">
        <v>0</v>
      </c>
      <c r="U387" s="19">
        <v>0</v>
      </c>
      <c r="V387" s="19">
        <v>0</v>
      </c>
      <c r="W387" s="19">
        <v>0.07480931968410703</v>
      </c>
      <c r="X387" s="19">
        <v>0.0033139672157065218</v>
      </c>
      <c r="Y387" s="19">
        <v>0.021239357017109148</v>
      </c>
      <c r="Z387" s="19">
        <v>0.005757280578679603</v>
      </c>
      <c r="AA387" s="19">
        <v>0</v>
      </c>
      <c r="AB387" s="19">
        <v>0.020838832871992896</v>
      </c>
      <c r="AC387" s="19">
        <v>0.004217305778951649</v>
      </c>
      <c r="AD387" s="19">
        <v>0.028388033194286285</v>
      </c>
      <c r="AE387" s="19">
        <v>0</v>
      </c>
      <c r="AF387" s="19">
        <v>0</v>
      </c>
      <c r="AG387" s="19">
        <v>0</v>
      </c>
      <c r="AH387" s="19">
        <v>0.0018778894784226609</v>
      </c>
      <c r="AI387" s="19">
        <v>0</v>
      </c>
      <c r="AJ387" s="19">
        <v>0</v>
      </c>
      <c r="AK387" s="19">
        <v>0</v>
      </c>
      <c r="AL387" s="19">
        <v>0.003018791633875522</v>
      </c>
      <c r="AM387" s="19">
        <v>0.029566302384054725</v>
      </c>
      <c r="AN387" s="19">
        <v>0.003941876083515407</v>
      </c>
      <c r="AO387" s="20"/>
      <c r="AP387" s="19">
        <v>0.055391378622519076</v>
      </c>
      <c r="AQ387" s="19">
        <v>0.014476950346436123</v>
      </c>
      <c r="AR387" s="20">
        <v>0.07318229618466172</v>
      </c>
    </row>
    <row r="388" spans="1:44" ht="11.25">
      <c r="A388" s="39" t="s">
        <v>632</v>
      </c>
      <c r="B388" s="39" t="s">
        <v>1176</v>
      </c>
      <c r="C388" s="39" t="s">
        <v>1632</v>
      </c>
      <c r="D388" s="39" t="s">
        <v>1633</v>
      </c>
      <c r="E388" s="39" t="s">
        <v>1632</v>
      </c>
      <c r="F388" s="39" t="s">
        <v>1355</v>
      </c>
      <c r="G388" s="52">
        <v>38208</v>
      </c>
      <c r="H388" s="53" t="s">
        <v>1611</v>
      </c>
      <c r="I388" s="39">
        <v>18</v>
      </c>
      <c r="J388" s="39">
        <v>200</v>
      </c>
      <c r="K388" s="40" t="s">
        <v>1180</v>
      </c>
      <c r="L388" s="39">
        <v>30.4914</v>
      </c>
      <c r="M388" s="39">
        <v>65.7653</v>
      </c>
      <c r="N388" s="39">
        <v>4000</v>
      </c>
      <c r="P388" s="42">
        <v>0.006726799976133971</v>
      </c>
      <c r="Q388" s="42">
        <v>0.0006783131767345141</v>
      </c>
      <c r="R388" s="41"/>
      <c r="S388" s="42">
        <v>0</v>
      </c>
      <c r="T388" s="42">
        <v>0</v>
      </c>
      <c r="U388" s="42">
        <v>0</v>
      </c>
      <c r="V388" s="42">
        <v>0</v>
      </c>
      <c r="W388" s="42">
        <v>0.00613216112344588</v>
      </c>
      <c r="X388" s="42">
        <v>0.0016643053412448692</v>
      </c>
      <c r="Y388" s="42">
        <v>0.0027564745691136395</v>
      </c>
      <c r="Z388" s="42">
        <v>0</v>
      </c>
      <c r="AA388" s="42">
        <v>0.0009030193904840438</v>
      </c>
      <c r="AB388" s="42">
        <v>0.0032595735310953894</v>
      </c>
      <c r="AC388" s="42">
        <v>0</v>
      </c>
      <c r="AD388" s="42">
        <v>0.0026759072727162397</v>
      </c>
      <c r="AE388" s="42">
        <v>0.001444927696770396</v>
      </c>
      <c r="AF388" s="42">
        <v>0</v>
      </c>
      <c r="AG388" s="42">
        <v>0</v>
      </c>
      <c r="AH388" s="42">
        <v>0</v>
      </c>
      <c r="AI388" s="42">
        <v>0</v>
      </c>
      <c r="AJ388" s="42">
        <v>0</v>
      </c>
      <c r="AK388" s="42">
        <v>0</v>
      </c>
      <c r="AL388" s="42">
        <v>0</v>
      </c>
      <c r="AM388" s="42">
        <v>0</v>
      </c>
      <c r="AN388" s="42">
        <v>0</v>
      </c>
      <c r="AO388" s="20"/>
      <c r="AP388" s="42">
        <v>0.006133544352180806</v>
      </c>
      <c r="AQ388" s="42">
        <v>0</v>
      </c>
      <c r="AR388" s="43">
        <v>0.007797849693425675</v>
      </c>
    </row>
    <row r="389" spans="1:44" ht="11.25">
      <c r="A389" s="14" t="s">
        <v>633</v>
      </c>
      <c r="B389" s="14" t="s">
        <v>1176</v>
      </c>
      <c r="C389" s="14" t="s">
        <v>1634</v>
      </c>
      <c r="D389" s="14" t="s">
        <v>1635</v>
      </c>
      <c r="E389" s="14" t="s">
        <v>1634</v>
      </c>
      <c r="F389" s="14" t="s">
        <v>1355</v>
      </c>
      <c r="G389" s="31">
        <v>38204</v>
      </c>
      <c r="H389" s="32" t="s">
        <v>1636</v>
      </c>
      <c r="I389" s="14">
        <v>10</v>
      </c>
      <c r="J389" s="14">
        <v>1</v>
      </c>
      <c r="K389" s="21" t="s">
        <v>1180</v>
      </c>
      <c r="L389" s="14">
        <v>31.4028</v>
      </c>
      <c r="M389" s="14">
        <v>65.7631</v>
      </c>
      <c r="N389" s="14">
        <v>4000</v>
      </c>
      <c r="P389" s="19">
        <v>0.07015515470121149</v>
      </c>
      <c r="Q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0.061225669710260174</v>
      </c>
      <c r="X389" s="19">
        <v>0</v>
      </c>
      <c r="Y389" s="19">
        <v>0</v>
      </c>
      <c r="Z389" s="19">
        <v>0</v>
      </c>
      <c r="AA389" s="19">
        <v>0</v>
      </c>
      <c r="AB389" s="19">
        <v>0.0036633231709009093</v>
      </c>
      <c r="AC389" s="19">
        <v>0.0033316315076337244</v>
      </c>
      <c r="AD389" s="19">
        <v>0.013347591663217787</v>
      </c>
      <c r="AE389" s="19">
        <v>0</v>
      </c>
      <c r="AF389" s="19">
        <v>0</v>
      </c>
      <c r="AG389" s="19">
        <v>0</v>
      </c>
      <c r="AH389" s="19">
        <v>0.004568212335658553</v>
      </c>
      <c r="AI389" s="19">
        <v>0</v>
      </c>
      <c r="AJ389" s="19">
        <v>0</v>
      </c>
      <c r="AK389" s="19">
        <v>0</v>
      </c>
      <c r="AL389" s="19">
        <v>0.022494308320350497</v>
      </c>
      <c r="AM389" s="19">
        <v>0.004527035787447652</v>
      </c>
      <c r="AN389" s="19">
        <v>0.0046646358717615626</v>
      </c>
      <c r="AO389" s="20"/>
      <c r="AP389" s="19">
        <v>0.04859351883466917</v>
      </c>
      <c r="AQ389" s="19">
        <v>0.00941994797860851</v>
      </c>
      <c r="AR389" s="20">
        <v>0.05801346681327768</v>
      </c>
    </row>
    <row r="390" spans="1:44" ht="11.25">
      <c r="A390" s="14" t="s">
        <v>634</v>
      </c>
      <c r="B390" s="14" t="s">
        <v>1176</v>
      </c>
      <c r="C390" s="14" t="s">
        <v>1637</v>
      </c>
      <c r="D390" s="14" t="s">
        <v>1638</v>
      </c>
      <c r="E390" s="14" t="s">
        <v>1637</v>
      </c>
      <c r="F390" s="14" t="s">
        <v>1355</v>
      </c>
      <c r="G390" s="31">
        <v>38204</v>
      </c>
      <c r="H390" s="32" t="s">
        <v>1636</v>
      </c>
      <c r="I390" s="14">
        <v>10</v>
      </c>
      <c r="J390" s="14">
        <v>20</v>
      </c>
      <c r="K390" s="21" t="s">
        <v>1180</v>
      </c>
      <c r="L390" s="14">
        <v>31.4028</v>
      </c>
      <c r="M390" s="14">
        <v>65.7631</v>
      </c>
      <c r="N390" s="14">
        <v>4000</v>
      </c>
      <c r="P390" s="19">
        <v>0.06999266214328098</v>
      </c>
      <c r="Q390" s="19">
        <v>0.0014200351761216553</v>
      </c>
      <c r="S390" s="19">
        <v>0</v>
      </c>
      <c r="T390" s="19">
        <v>0</v>
      </c>
      <c r="U390" s="19">
        <v>0</v>
      </c>
      <c r="V390" s="19">
        <v>0</v>
      </c>
      <c r="W390" s="19">
        <v>0.056340284556655476</v>
      </c>
      <c r="X390" s="19">
        <v>0</v>
      </c>
      <c r="Y390" s="19">
        <v>0.0032879440252444898</v>
      </c>
      <c r="Z390" s="19">
        <v>0.002434320520535983</v>
      </c>
      <c r="AA390" s="19">
        <v>0</v>
      </c>
      <c r="AB390" s="19">
        <v>0.004057082865691128</v>
      </c>
      <c r="AC390" s="19">
        <v>0.0022809729802694126</v>
      </c>
      <c r="AD390" s="19">
        <v>0.013610646619558506</v>
      </c>
      <c r="AE390" s="19">
        <v>0</v>
      </c>
      <c r="AF390" s="19">
        <v>0</v>
      </c>
      <c r="AG390" s="19">
        <v>0</v>
      </c>
      <c r="AH390" s="19">
        <v>0.004593997935164954</v>
      </c>
      <c r="AI390" s="19">
        <v>0</v>
      </c>
      <c r="AJ390" s="19">
        <v>0</v>
      </c>
      <c r="AK390" s="19">
        <v>0</v>
      </c>
      <c r="AL390" s="19">
        <v>0.02359123379955013</v>
      </c>
      <c r="AM390" s="19">
        <v>0.0061993576779440325</v>
      </c>
      <c r="AN390" s="19">
        <v>0.004623801308255406</v>
      </c>
      <c r="AO390" s="20"/>
      <c r="AP390" s="19">
        <v>0.043444386637903176</v>
      </c>
      <c r="AQ390" s="19">
        <v>0.009615591767975197</v>
      </c>
      <c r="AR390" s="20">
        <v>0.05305997840587837</v>
      </c>
    </row>
    <row r="391" spans="1:44" ht="11.25">
      <c r="A391" s="14" t="s">
        <v>635</v>
      </c>
      <c r="B391" s="14" t="s">
        <v>1176</v>
      </c>
      <c r="C391" s="14" t="s">
        <v>1639</v>
      </c>
      <c r="D391" s="14" t="s">
        <v>1640</v>
      </c>
      <c r="E391" s="14" t="s">
        <v>1639</v>
      </c>
      <c r="F391" s="14" t="s">
        <v>1355</v>
      </c>
      <c r="G391" s="31">
        <v>38204</v>
      </c>
      <c r="H391" s="32" t="s">
        <v>1636</v>
      </c>
      <c r="I391" s="14">
        <v>10</v>
      </c>
      <c r="J391" s="14">
        <v>40</v>
      </c>
      <c r="K391" s="21" t="s">
        <v>1180</v>
      </c>
      <c r="L391" s="14">
        <v>31.4028</v>
      </c>
      <c r="M391" s="14">
        <v>65.7631</v>
      </c>
      <c r="N391" s="14">
        <v>4000</v>
      </c>
      <c r="P391" s="19">
        <v>0.10399523981579514</v>
      </c>
      <c r="Q391" s="19">
        <v>0.014845609359370914</v>
      </c>
      <c r="S391" s="19">
        <v>0</v>
      </c>
      <c r="T391" s="19">
        <v>0</v>
      </c>
      <c r="U391" s="19">
        <v>0</v>
      </c>
      <c r="V391" s="19">
        <v>0</v>
      </c>
      <c r="W391" s="19">
        <v>0.09495665714332054</v>
      </c>
      <c r="X391" s="19">
        <v>0.002739562816523949</v>
      </c>
      <c r="Y391" s="19">
        <v>0.008648789542316942</v>
      </c>
      <c r="Z391" s="19">
        <v>0.007383508291637641</v>
      </c>
      <c r="AA391" s="19">
        <v>0.003450550927518914</v>
      </c>
      <c r="AB391" s="19">
        <v>0.006861222796757736</v>
      </c>
      <c r="AC391" s="19">
        <v>0.0041416949317925325</v>
      </c>
      <c r="AD391" s="19">
        <v>0.019241614736527603</v>
      </c>
      <c r="AE391" s="19">
        <v>0</v>
      </c>
      <c r="AF391" s="19">
        <v>0</v>
      </c>
      <c r="AG391" s="19">
        <v>0</v>
      </c>
      <c r="AH391" s="19">
        <v>0.004416218935005843</v>
      </c>
      <c r="AI391" s="19">
        <v>0</v>
      </c>
      <c r="AJ391" s="19">
        <v>0</v>
      </c>
      <c r="AK391" s="19">
        <v>0</v>
      </c>
      <c r="AL391" s="19">
        <v>0.0413880328912872</v>
      </c>
      <c r="AM391" s="19">
        <v>0.014618273380718458</v>
      </c>
      <c r="AN391" s="19">
        <v>0.0063787116819921455</v>
      </c>
      <c r="AO391" s="20"/>
      <c r="AP391" s="19">
        <v>0.040688778740061236</v>
      </c>
      <c r="AQ391" s="19">
        <v>0.04043997686185718</v>
      </c>
      <c r="AR391" s="20">
        <v>0.08386831841844236</v>
      </c>
    </row>
    <row r="392" spans="1:44" ht="11.25">
      <c r="A392" s="14" t="s">
        <v>636</v>
      </c>
      <c r="B392" s="14" t="s">
        <v>1176</v>
      </c>
      <c r="C392" s="14" t="s">
        <v>1641</v>
      </c>
      <c r="D392" s="14" t="s">
        <v>1642</v>
      </c>
      <c r="E392" s="14" t="s">
        <v>1641</v>
      </c>
      <c r="F392" s="14" t="s">
        <v>1355</v>
      </c>
      <c r="G392" s="31">
        <v>38204</v>
      </c>
      <c r="H392" s="32" t="s">
        <v>1636</v>
      </c>
      <c r="I392" s="14">
        <v>10</v>
      </c>
      <c r="J392" s="14">
        <v>60</v>
      </c>
      <c r="K392" s="21" t="s">
        <v>1180</v>
      </c>
      <c r="L392" s="14">
        <v>31.4028</v>
      </c>
      <c r="M392" s="14">
        <v>65.7631</v>
      </c>
      <c r="N392" s="14">
        <v>4000</v>
      </c>
      <c r="P392" s="19">
        <v>0.1256209814052457</v>
      </c>
      <c r="Q392" s="19">
        <v>0.03913630792333759</v>
      </c>
      <c r="S392" s="19">
        <v>0</v>
      </c>
      <c r="T392" s="19">
        <v>0</v>
      </c>
      <c r="U392" s="19">
        <v>0</v>
      </c>
      <c r="V392" s="19">
        <v>0.001840417127279761</v>
      </c>
      <c r="W392" s="19">
        <v>0.11727088629673406</v>
      </c>
      <c r="X392" s="19">
        <v>0.0027497216224169536</v>
      </c>
      <c r="Y392" s="19">
        <v>0.014806523558313432</v>
      </c>
      <c r="Z392" s="19">
        <v>0.007276918545420141</v>
      </c>
      <c r="AA392" s="19">
        <v>0.0022739854114333245</v>
      </c>
      <c r="AB392" s="19">
        <v>0.012180245143087888</v>
      </c>
      <c r="AC392" s="19">
        <v>0.006038583025382122</v>
      </c>
      <c r="AD392" s="19">
        <v>0.029227086003645014</v>
      </c>
      <c r="AE392" s="19">
        <v>0.0018647394425824317</v>
      </c>
      <c r="AF392" s="19">
        <v>0.001053953071384275</v>
      </c>
      <c r="AG392" s="19">
        <v>0</v>
      </c>
      <c r="AH392" s="19">
        <v>0.004055827164554781</v>
      </c>
      <c r="AI392" s="19">
        <v>0.0006282886009077047</v>
      </c>
      <c r="AJ392" s="19">
        <v>0</v>
      </c>
      <c r="AK392" s="19">
        <v>0</v>
      </c>
      <c r="AL392" s="19">
        <v>0.02762955259546626</v>
      </c>
      <c r="AM392" s="19">
        <v>0.012190743577334509</v>
      </c>
      <c r="AN392" s="19">
        <v>0.0070952717508783476</v>
      </c>
      <c r="AO392" s="20"/>
      <c r="AP392" s="19">
        <v>0.0653717746784313</v>
      </c>
      <c r="AQ392" s="19">
        <v>0.038679236755368676</v>
      </c>
      <c r="AR392" s="20">
        <v>0.1086411501834967</v>
      </c>
    </row>
    <row r="393" spans="1:44" ht="11.25">
      <c r="A393" s="14" t="s">
        <v>637</v>
      </c>
      <c r="B393" s="14" t="s">
        <v>1176</v>
      </c>
      <c r="C393" s="14" t="s">
        <v>1643</v>
      </c>
      <c r="D393" s="14" t="s">
        <v>1644</v>
      </c>
      <c r="E393" s="14" t="s">
        <v>1643</v>
      </c>
      <c r="F393" s="14" t="s">
        <v>1355</v>
      </c>
      <c r="G393" s="31">
        <v>38204</v>
      </c>
      <c r="H393" s="32" t="s">
        <v>1636</v>
      </c>
      <c r="I393" s="14">
        <v>10</v>
      </c>
      <c r="J393" s="14">
        <v>70</v>
      </c>
      <c r="K393" s="21" t="s">
        <v>1180</v>
      </c>
      <c r="L393" s="14">
        <v>31.4028</v>
      </c>
      <c r="M393" s="14">
        <v>65.7631</v>
      </c>
      <c r="N393" s="14">
        <v>4000</v>
      </c>
      <c r="P393" s="19">
        <v>0.2029436719560213</v>
      </c>
      <c r="Q393" s="19">
        <v>0.09852258443323227</v>
      </c>
      <c r="S393" s="19">
        <v>0</v>
      </c>
      <c r="T393" s="19">
        <v>0</v>
      </c>
      <c r="U393" s="19">
        <v>0</v>
      </c>
      <c r="V393" s="19">
        <v>0</v>
      </c>
      <c r="W393" s="19">
        <v>0.20486041665352944</v>
      </c>
      <c r="X393" s="19">
        <v>0.0074176802799448965</v>
      </c>
      <c r="Y393" s="19">
        <v>0.02007999818135108</v>
      </c>
      <c r="Z393" s="19">
        <v>0.011460979618542873</v>
      </c>
      <c r="AA393" s="19">
        <v>0.005121703361959591</v>
      </c>
      <c r="AB393" s="19">
        <v>0.018423862140428855</v>
      </c>
      <c r="AC393" s="19">
        <v>0.005995329851269295</v>
      </c>
      <c r="AD393" s="19">
        <v>0.038847934019012</v>
      </c>
      <c r="AE393" s="19">
        <v>0.0013591513109797683</v>
      </c>
      <c r="AF393" s="19">
        <v>0.0024840442206973752</v>
      </c>
      <c r="AG393" s="19">
        <v>0</v>
      </c>
      <c r="AH393" s="19">
        <v>0.004848990565434853</v>
      </c>
      <c r="AI393" s="19">
        <v>0.0009895913034254258</v>
      </c>
      <c r="AJ393" s="19">
        <v>0</v>
      </c>
      <c r="AK393" s="19">
        <v>0</v>
      </c>
      <c r="AL393" s="19">
        <v>0.054445083185193324</v>
      </c>
      <c r="AM393" s="19">
        <v>0.029173740129419215</v>
      </c>
      <c r="AN393" s="19">
        <v>0.01608519790014789</v>
      </c>
      <c r="AO393" s="20"/>
      <c r="AP393" s="19">
        <v>0.0932404598970038</v>
      </c>
      <c r="AQ393" s="19">
        <v>0.0831798787579019</v>
      </c>
      <c r="AR393" s="20">
        <v>0.1838380189348506</v>
      </c>
    </row>
    <row r="394" spans="1:44" ht="11.25">
      <c r="A394" s="14" t="s">
        <v>638</v>
      </c>
      <c r="B394" s="14" t="s">
        <v>1176</v>
      </c>
      <c r="C394" s="14" t="s">
        <v>1645</v>
      </c>
      <c r="D394" s="14" t="s">
        <v>1646</v>
      </c>
      <c r="E394" s="14" t="s">
        <v>1645</v>
      </c>
      <c r="F394" s="14" t="s">
        <v>1355</v>
      </c>
      <c r="G394" s="31">
        <v>38204</v>
      </c>
      <c r="H394" s="32" t="s">
        <v>1636</v>
      </c>
      <c r="I394" s="14">
        <v>10</v>
      </c>
      <c r="J394" s="14">
        <v>80</v>
      </c>
      <c r="K394" s="21" t="s">
        <v>1180</v>
      </c>
      <c r="L394" s="14">
        <v>31.4028</v>
      </c>
      <c r="M394" s="14">
        <v>65.7631</v>
      </c>
      <c r="N394" s="14">
        <v>4000</v>
      </c>
      <c r="P394" s="19">
        <v>0.282252345986238</v>
      </c>
      <c r="Q394" s="19">
        <v>0.07163793394384224</v>
      </c>
      <c r="S394" s="19">
        <v>0</v>
      </c>
      <c r="T394" s="19">
        <v>0</v>
      </c>
      <c r="U394" s="19">
        <v>0</v>
      </c>
      <c r="V394" s="19">
        <v>0</v>
      </c>
      <c r="W394" s="19">
        <v>0.28345850850062887</v>
      </c>
      <c r="X394" s="19">
        <v>0.010853011502269585</v>
      </c>
      <c r="Y394" s="19">
        <v>0.03308572601611221</v>
      </c>
      <c r="Z394" s="19">
        <v>0.01555662433018859</v>
      </c>
      <c r="AA394" s="19">
        <v>0.004316082877334942</v>
      </c>
      <c r="AB394" s="19">
        <v>0.021700179882601766</v>
      </c>
      <c r="AC394" s="19">
        <v>0.006612256764904448</v>
      </c>
      <c r="AD394" s="19">
        <v>0.05687462695658295</v>
      </c>
      <c r="AE394" s="19">
        <v>0.000641246079648286</v>
      </c>
      <c r="AF394" s="19">
        <v>0.0036473732774977333</v>
      </c>
      <c r="AG394" s="19">
        <v>0</v>
      </c>
      <c r="AH394" s="19">
        <v>0.005592283507127852</v>
      </c>
      <c r="AI394" s="19">
        <v>0</v>
      </c>
      <c r="AJ394" s="19">
        <v>0</v>
      </c>
      <c r="AK394" s="19">
        <v>0.0006906901118637495</v>
      </c>
      <c r="AL394" s="19">
        <v>0.06100267935748829</v>
      </c>
      <c r="AM394" s="19">
        <v>0.05579213138077658</v>
      </c>
      <c r="AN394" s="19">
        <v>0.023859369826342854</v>
      </c>
      <c r="AO394" s="20"/>
      <c r="AP394" s="19">
        <v>0.12116763119501464</v>
      </c>
      <c r="AQ394" s="19">
        <v>0.12093774121043833</v>
      </c>
      <c r="AR394" s="20">
        <v>0.2529583839077226</v>
      </c>
    </row>
    <row r="395" spans="1:44" ht="11.25">
      <c r="A395" s="14" t="s">
        <v>639</v>
      </c>
      <c r="B395" s="14" t="s">
        <v>1176</v>
      </c>
      <c r="C395" s="14" t="s">
        <v>1647</v>
      </c>
      <c r="D395" s="14" t="s">
        <v>1648</v>
      </c>
      <c r="E395" s="14" t="s">
        <v>1647</v>
      </c>
      <c r="F395" s="14" t="s">
        <v>1355</v>
      </c>
      <c r="G395" s="31">
        <v>38204</v>
      </c>
      <c r="H395" s="32" t="s">
        <v>1636</v>
      </c>
      <c r="I395" s="14">
        <v>10</v>
      </c>
      <c r="J395" s="14">
        <v>90</v>
      </c>
      <c r="K395" s="21" t="s">
        <v>1180</v>
      </c>
      <c r="L395" s="14">
        <v>31.4028</v>
      </c>
      <c r="M395" s="14">
        <v>65.7631</v>
      </c>
      <c r="N395" s="14">
        <v>4000</v>
      </c>
      <c r="P395" s="19">
        <v>0.31867838867678844</v>
      </c>
      <c r="Q395" s="19">
        <v>0.16614449545278026</v>
      </c>
      <c r="S395" s="19">
        <v>0</v>
      </c>
      <c r="T395" s="19">
        <v>0</v>
      </c>
      <c r="U395" s="19">
        <v>0</v>
      </c>
      <c r="V395" s="19">
        <v>0.0023923894750377582</v>
      </c>
      <c r="W395" s="19">
        <v>0.3503373860387202</v>
      </c>
      <c r="X395" s="19">
        <v>0.010697792834128686</v>
      </c>
      <c r="Y395" s="19">
        <v>0.04639984316988054</v>
      </c>
      <c r="Z395" s="19">
        <v>0.021486231748797747</v>
      </c>
      <c r="AA395" s="19">
        <v>0.004615044849397454</v>
      </c>
      <c r="AB395" s="19">
        <v>0.035018543297708635</v>
      </c>
      <c r="AC395" s="19">
        <v>0.009766830555336406</v>
      </c>
      <c r="AD395" s="19">
        <v>0.07375449679357855</v>
      </c>
      <c r="AE395" s="19">
        <v>0.00254355454718332</v>
      </c>
      <c r="AF395" s="19">
        <v>0.007294692347522639</v>
      </c>
      <c r="AG395" s="19">
        <v>0</v>
      </c>
      <c r="AH395" s="19">
        <v>0.0063455993107404615</v>
      </c>
      <c r="AI395" s="19">
        <v>0.002362950564365545</v>
      </c>
      <c r="AJ395" s="19">
        <v>0</v>
      </c>
      <c r="AK395" s="19">
        <v>0.0008628821556675716</v>
      </c>
      <c r="AL395" s="19">
        <v>0.053833981348047684</v>
      </c>
      <c r="AM395" s="19">
        <v>0.09847277262126165</v>
      </c>
      <c r="AN395" s="19">
        <v>0.02659230916769472</v>
      </c>
      <c r="AO395" s="20"/>
      <c r="AP395" s="19">
        <v>0.15833140567839327</v>
      </c>
      <c r="AQ395" s="19">
        <v>0.1430836924266305</v>
      </c>
      <c r="AR395" s="20">
        <v>0.31450528041419024</v>
      </c>
    </row>
    <row r="396" spans="1:44" ht="11.25">
      <c r="A396" s="14" t="s">
        <v>640</v>
      </c>
      <c r="B396" s="14" t="s">
        <v>1176</v>
      </c>
      <c r="C396" s="14" t="s">
        <v>1649</v>
      </c>
      <c r="D396" s="14" t="s">
        <v>1650</v>
      </c>
      <c r="E396" s="14" t="s">
        <v>1649</v>
      </c>
      <c r="F396" s="14" t="s">
        <v>1355</v>
      </c>
      <c r="G396" s="31">
        <v>38204</v>
      </c>
      <c r="H396" s="32" t="s">
        <v>1636</v>
      </c>
      <c r="I396" s="14">
        <v>10</v>
      </c>
      <c r="J396" s="14">
        <v>100</v>
      </c>
      <c r="K396" s="21" t="s">
        <v>1180</v>
      </c>
      <c r="L396" s="14">
        <v>31.4028</v>
      </c>
      <c r="M396" s="14">
        <v>65.7631</v>
      </c>
      <c r="N396" s="14">
        <v>4000</v>
      </c>
      <c r="P396" s="19">
        <v>0.21279405735121606</v>
      </c>
      <c r="Q396" s="19">
        <v>0.1241149503420323</v>
      </c>
      <c r="S396" s="19">
        <v>0</v>
      </c>
      <c r="T396" s="19">
        <v>0</v>
      </c>
      <c r="U396" s="19">
        <v>0</v>
      </c>
      <c r="V396" s="19">
        <v>0</v>
      </c>
      <c r="W396" s="19">
        <v>0.23168121695895674</v>
      </c>
      <c r="X396" s="19">
        <v>0.010467895562528015</v>
      </c>
      <c r="Y396" s="19">
        <v>0.03937922616379587</v>
      </c>
      <c r="Z396" s="19">
        <v>0.016987205873869864</v>
      </c>
      <c r="AA396" s="19">
        <v>0.004575138111300619</v>
      </c>
      <c r="AB396" s="19">
        <v>0.04211219245286645</v>
      </c>
      <c r="AC396" s="19">
        <v>0.010320209933007935</v>
      </c>
      <c r="AD396" s="19">
        <v>0.052965829080405404</v>
      </c>
      <c r="AE396" s="19">
        <v>0.0031819831210593403</v>
      </c>
      <c r="AF396" s="19">
        <v>0.005609913360386281</v>
      </c>
      <c r="AG396" s="19">
        <v>0.0008082842477971032</v>
      </c>
      <c r="AH396" s="19">
        <v>0.004837593931426224</v>
      </c>
      <c r="AI396" s="19">
        <v>0.002042441146090431</v>
      </c>
      <c r="AJ396" s="19">
        <v>0</v>
      </c>
      <c r="AK396" s="19">
        <v>0</v>
      </c>
      <c r="AL396" s="19">
        <v>0.021165480608977473</v>
      </c>
      <c r="AM396" s="19">
        <v>0.09173308490143622</v>
      </c>
      <c r="AN396" s="19">
        <v>0.020863583562096725</v>
      </c>
      <c r="AO396" s="20"/>
      <c r="AP396" s="19">
        <v>0.12656693045454967</v>
      </c>
      <c r="AQ396" s="19">
        <v>0.07833832553189901</v>
      </c>
      <c r="AR396" s="20">
        <v>0.21537315154897668</v>
      </c>
    </row>
    <row r="397" spans="1:44" ht="11.25">
      <c r="A397" s="14" t="s">
        <v>641</v>
      </c>
      <c r="B397" s="14" t="s">
        <v>1176</v>
      </c>
      <c r="C397" s="14" t="s">
        <v>1651</v>
      </c>
      <c r="D397" s="14" t="s">
        <v>1652</v>
      </c>
      <c r="E397" s="14" t="s">
        <v>1651</v>
      </c>
      <c r="F397" s="14" t="s">
        <v>1355</v>
      </c>
      <c r="G397" s="31">
        <v>38204</v>
      </c>
      <c r="H397" s="32" t="s">
        <v>1636</v>
      </c>
      <c r="I397" s="14">
        <v>10</v>
      </c>
      <c r="J397" s="14">
        <v>110</v>
      </c>
      <c r="K397" s="21" t="s">
        <v>1180</v>
      </c>
      <c r="L397" s="14">
        <v>31.4028</v>
      </c>
      <c r="M397" s="14">
        <v>65.7631</v>
      </c>
      <c r="N397" s="14">
        <v>4000</v>
      </c>
      <c r="P397" s="19">
        <v>0.1727197406443925</v>
      </c>
      <c r="Q397" s="19">
        <v>0.11719318882294852</v>
      </c>
      <c r="S397" s="19">
        <v>0</v>
      </c>
      <c r="T397" s="19">
        <v>0</v>
      </c>
      <c r="U397" s="19">
        <v>0</v>
      </c>
      <c r="V397" s="19">
        <v>0.004414093056122281</v>
      </c>
      <c r="W397" s="19">
        <v>0.17216298499226707</v>
      </c>
      <c r="X397" s="19">
        <v>0.0064317733702996364</v>
      </c>
      <c r="Y397" s="19">
        <v>0.03571276483531634</v>
      </c>
      <c r="Z397" s="19">
        <v>0.014608692898654635</v>
      </c>
      <c r="AA397" s="19">
        <v>0.004080886650713579</v>
      </c>
      <c r="AB397" s="19">
        <v>0.03960637903771816</v>
      </c>
      <c r="AC397" s="19">
        <v>0.0123900115876911</v>
      </c>
      <c r="AD397" s="19">
        <v>0.04759771568426961</v>
      </c>
      <c r="AE397" s="19">
        <v>0.0028467826089344506</v>
      </c>
      <c r="AF397" s="19">
        <v>0.0036602021189489358</v>
      </c>
      <c r="AG397" s="19">
        <v>0</v>
      </c>
      <c r="AH397" s="19">
        <v>0.004350132461450467</v>
      </c>
      <c r="AI397" s="19">
        <v>0.00168946873185408</v>
      </c>
      <c r="AJ397" s="19">
        <v>0</v>
      </c>
      <c r="AK397" s="19">
        <v>0</v>
      </c>
      <c r="AL397" s="19">
        <v>0.009821807486739626</v>
      </c>
      <c r="AM397" s="19">
        <v>0.05472458342092879</v>
      </c>
      <c r="AN397" s="19">
        <v>0.01291913387430543</v>
      </c>
      <c r="AO397" s="20"/>
      <c r="AP397" s="19">
        <v>0.11078404221325532</v>
      </c>
      <c r="AQ397" s="19">
        <v>0.04574996461109529</v>
      </c>
      <c r="AR397" s="20">
        <v>0.16737987325077253</v>
      </c>
    </row>
    <row r="398" spans="1:44" ht="11.25">
      <c r="A398" s="14" t="s">
        <v>642</v>
      </c>
      <c r="B398" s="14" t="s">
        <v>1176</v>
      </c>
      <c r="C398" s="14" t="s">
        <v>1653</v>
      </c>
      <c r="D398" s="14" t="s">
        <v>1654</v>
      </c>
      <c r="E398" s="14" t="s">
        <v>1653</v>
      </c>
      <c r="F398" s="14" t="s">
        <v>1355</v>
      </c>
      <c r="G398" s="31">
        <v>38204</v>
      </c>
      <c r="H398" s="32" t="s">
        <v>1636</v>
      </c>
      <c r="I398" s="14">
        <v>10</v>
      </c>
      <c r="J398" s="14">
        <v>120</v>
      </c>
      <c r="K398" s="21" t="s">
        <v>1180</v>
      </c>
      <c r="L398" s="14">
        <v>31.4028</v>
      </c>
      <c r="M398" s="14">
        <v>65.7631</v>
      </c>
      <c r="N398" s="14">
        <v>4000</v>
      </c>
      <c r="P398" s="19">
        <v>0.09315859669673596</v>
      </c>
      <c r="Q398" s="19">
        <v>0.06923961814537129</v>
      </c>
      <c r="S398" s="19">
        <v>0</v>
      </c>
      <c r="T398" s="19">
        <v>0</v>
      </c>
      <c r="U398" s="19">
        <v>0</v>
      </c>
      <c r="V398" s="19">
        <v>0</v>
      </c>
      <c r="W398" s="19">
        <v>0.091995044760423</v>
      </c>
      <c r="X398" s="19">
        <v>0.004929520136829762</v>
      </c>
      <c r="Y398" s="19">
        <v>0.018292441685595764</v>
      </c>
      <c r="Z398" s="19">
        <v>0.007897847124095837</v>
      </c>
      <c r="AA398" s="19">
        <v>0.002117835077444597</v>
      </c>
      <c r="AB398" s="19">
        <v>0.02334373799482588</v>
      </c>
      <c r="AC398" s="19">
        <v>0.00530425385884602</v>
      </c>
      <c r="AD398" s="19">
        <v>0.027779185128916768</v>
      </c>
      <c r="AE398" s="19">
        <v>0.0013561850302514467</v>
      </c>
      <c r="AF398" s="19">
        <v>0.002546085623280718</v>
      </c>
      <c r="AG398" s="19">
        <v>0</v>
      </c>
      <c r="AH398" s="19">
        <v>0.002041277518466818</v>
      </c>
      <c r="AI398" s="19">
        <v>0.0010960802063927</v>
      </c>
      <c r="AJ398" s="19">
        <v>0</v>
      </c>
      <c r="AK398" s="19">
        <v>0</v>
      </c>
      <c r="AL398" s="19">
        <v>0.00534331284935366</v>
      </c>
      <c r="AM398" s="19">
        <v>0.032902756343931305</v>
      </c>
      <c r="AN398" s="19">
        <v>0.00499262850874867</v>
      </c>
      <c r="AO398" s="20"/>
      <c r="AP398" s="19">
        <v>0.061507268117279856</v>
      </c>
      <c r="AQ398" s="19">
        <v>0.022725733879425725</v>
      </c>
      <c r="AR398" s="20">
        <v>0.08916252213353534</v>
      </c>
    </row>
    <row r="399" spans="1:44" ht="11.25">
      <c r="A399" s="14" t="s">
        <v>643</v>
      </c>
      <c r="B399" s="14" t="s">
        <v>1176</v>
      </c>
      <c r="C399" s="14" t="s">
        <v>1655</v>
      </c>
      <c r="D399" s="14" t="s">
        <v>1656</v>
      </c>
      <c r="E399" s="14" t="s">
        <v>1655</v>
      </c>
      <c r="F399" s="14" t="s">
        <v>1355</v>
      </c>
      <c r="G399" s="31">
        <v>38204</v>
      </c>
      <c r="H399" s="32" t="s">
        <v>1636</v>
      </c>
      <c r="I399" s="14">
        <v>10</v>
      </c>
      <c r="J399" s="14">
        <v>140</v>
      </c>
      <c r="K399" s="21" t="s">
        <v>1180</v>
      </c>
      <c r="L399" s="14">
        <v>31.4028</v>
      </c>
      <c r="M399" s="14">
        <v>65.7631</v>
      </c>
      <c r="N399" s="14">
        <v>4000</v>
      </c>
      <c r="P399" s="19">
        <v>0.03720421899553621</v>
      </c>
      <c r="Q399" s="19">
        <v>0.021936548316110558</v>
      </c>
      <c r="S399" s="19">
        <v>0</v>
      </c>
      <c r="T399" s="19">
        <v>0</v>
      </c>
      <c r="U399" s="19">
        <v>0</v>
      </c>
      <c r="V399" s="19">
        <v>0</v>
      </c>
      <c r="W399" s="19">
        <v>0.033001040939549586</v>
      </c>
      <c r="X399" s="19">
        <v>0</v>
      </c>
      <c r="Y399" s="19">
        <v>0</v>
      </c>
      <c r="Z399" s="19">
        <v>0</v>
      </c>
      <c r="AA399" s="19">
        <v>0</v>
      </c>
      <c r="AB399" s="19">
        <v>0.009963657522249234</v>
      </c>
      <c r="AC399" s="19">
        <v>0.0022678975663309323</v>
      </c>
      <c r="AD399" s="19">
        <v>0.01410142986971029</v>
      </c>
      <c r="AE399" s="19">
        <v>0.0010288962945690402</v>
      </c>
      <c r="AF399" s="19">
        <v>0</v>
      </c>
      <c r="AG399" s="19">
        <v>0</v>
      </c>
      <c r="AH399" s="19">
        <v>0.0012943788086750418</v>
      </c>
      <c r="AI399" s="19">
        <v>0</v>
      </c>
      <c r="AJ399" s="19">
        <v>0</v>
      </c>
      <c r="AK399" s="19">
        <v>0</v>
      </c>
      <c r="AL399" s="19">
        <v>0</v>
      </c>
      <c r="AM399" s="19">
        <v>0.006313487352583057</v>
      </c>
      <c r="AN399" s="19">
        <v>0.001197440896782745</v>
      </c>
      <c r="AO399" s="20"/>
      <c r="AP399" s="19">
        <v>0.024668516890049026</v>
      </c>
      <c r="AQ399" s="19">
        <v>0.006212423363079745</v>
      </c>
      <c r="AR399" s="20">
        <v>0.03088094025312877</v>
      </c>
    </row>
    <row r="400" spans="1:44" ht="11.25">
      <c r="A400" s="14" t="s">
        <v>644</v>
      </c>
      <c r="B400" s="14" t="s">
        <v>1176</v>
      </c>
      <c r="C400" s="14" t="s">
        <v>1657</v>
      </c>
      <c r="D400" s="14" t="s">
        <v>1658</v>
      </c>
      <c r="E400" s="14" t="s">
        <v>1657</v>
      </c>
      <c r="F400" s="14" t="s">
        <v>1355</v>
      </c>
      <c r="G400" s="31">
        <v>38204</v>
      </c>
      <c r="H400" s="32" t="s">
        <v>1636</v>
      </c>
      <c r="I400" s="14">
        <v>10</v>
      </c>
      <c r="J400" s="14">
        <v>200</v>
      </c>
      <c r="K400" s="21" t="s">
        <v>1180</v>
      </c>
      <c r="L400" s="14">
        <v>31.4028</v>
      </c>
      <c r="M400" s="14">
        <v>65.7631</v>
      </c>
      <c r="N400" s="14">
        <v>4000</v>
      </c>
      <c r="P400" s="19">
        <v>0.023906206900144316</v>
      </c>
      <c r="Q400" s="19">
        <v>0.020656512238097845</v>
      </c>
      <c r="S400" s="19">
        <v>0</v>
      </c>
      <c r="T400" s="19">
        <v>0</v>
      </c>
      <c r="U400" s="19">
        <v>0</v>
      </c>
      <c r="V400" s="19">
        <v>0</v>
      </c>
      <c r="W400" s="19">
        <v>0.027395813915695563</v>
      </c>
      <c r="X400" s="19">
        <v>0</v>
      </c>
      <c r="Y400" s="19">
        <v>0</v>
      </c>
      <c r="Z400" s="19">
        <v>0</v>
      </c>
      <c r="AA400" s="19">
        <v>0</v>
      </c>
      <c r="AB400" s="19">
        <v>0.006411545504576517</v>
      </c>
      <c r="AC400" s="19">
        <v>0</v>
      </c>
      <c r="AD400" s="19">
        <v>0.00878977163895083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0.009315231306552775</v>
      </c>
      <c r="AN400" s="19">
        <v>0.001308170284007892</v>
      </c>
      <c r="AO400" s="20"/>
      <c r="AP400" s="19">
        <v>0.015006169667073549</v>
      </c>
      <c r="AQ400" s="19">
        <v>0.009233621515008363</v>
      </c>
      <c r="AR400" s="20">
        <v>0.024239791182081912</v>
      </c>
    </row>
    <row r="401" spans="1:44" ht="11.25">
      <c r="A401" s="14" t="s">
        <v>645</v>
      </c>
      <c r="B401" s="14" t="s">
        <v>1176</v>
      </c>
      <c r="C401" s="14" t="s">
        <v>1659</v>
      </c>
      <c r="D401" s="14" t="s">
        <v>1660</v>
      </c>
      <c r="E401" s="14" t="s">
        <v>1659</v>
      </c>
      <c r="F401" s="14" t="s">
        <v>1355</v>
      </c>
      <c r="G401" s="31">
        <v>38204</v>
      </c>
      <c r="H401" s="32" t="s">
        <v>1661</v>
      </c>
      <c r="I401" s="14">
        <v>13</v>
      </c>
      <c r="J401" s="14">
        <v>1</v>
      </c>
      <c r="K401" s="21" t="s">
        <v>1180</v>
      </c>
      <c r="L401" s="14">
        <v>31.4009</v>
      </c>
      <c r="M401" s="14">
        <v>65.7615</v>
      </c>
      <c r="N401" s="14">
        <v>4000</v>
      </c>
      <c r="P401" s="19">
        <v>0.05462126544444116</v>
      </c>
      <c r="Q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0.04512578911654307</v>
      </c>
      <c r="X401" s="19">
        <v>0</v>
      </c>
      <c r="Y401" s="19">
        <v>0</v>
      </c>
      <c r="Z401" s="19">
        <v>0</v>
      </c>
      <c r="AA401" s="19">
        <v>0</v>
      </c>
      <c r="AB401" s="19">
        <v>0.0036901951721120263</v>
      </c>
      <c r="AC401" s="19">
        <v>0.0029645432437580273</v>
      </c>
      <c r="AD401" s="19">
        <v>0.012792122655869877</v>
      </c>
      <c r="AE401" s="19">
        <v>0</v>
      </c>
      <c r="AF401" s="19">
        <v>0</v>
      </c>
      <c r="AG401" s="19">
        <v>0</v>
      </c>
      <c r="AH401" s="19">
        <v>0.005201094804092623</v>
      </c>
      <c r="AI401" s="19">
        <v>0</v>
      </c>
      <c r="AJ401" s="19">
        <v>0</v>
      </c>
      <c r="AK401" s="19">
        <v>0</v>
      </c>
      <c r="AL401" s="19">
        <v>0.013146182502621158</v>
      </c>
      <c r="AM401" s="19">
        <v>0.00478706386502887</v>
      </c>
      <c r="AN401" s="19">
        <v>0.0028071855398136615</v>
      </c>
      <c r="AO401" s="20"/>
      <c r="AP401" s="19">
        <v>0.039267693058504326</v>
      </c>
      <c r="AQ401" s="19">
        <v>0.004371264504690091</v>
      </c>
      <c r="AR401" s="20">
        <v>0.043638957563194414</v>
      </c>
    </row>
    <row r="402" spans="1:44" ht="11.25">
      <c r="A402" s="14" t="s">
        <v>646</v>
      </c>
      <c r="B402" s="14" t="s">
        <v>1176</v>
      </c>
      <c r="C402" s="14" t="s">
        <v>1662</v>
      </c>
      <c r="D402" s="14" t="s">
        <v>1663</v>
      </c>
      <c r="E402" s="14" t="s">
        <v>1662</v>
      </c>
      <c r="F402" s="14" t="s">
        <v>1355</v>
      </c>
      <c r="G402" s="31">
        <v>38204</v>
      </c>
      <c r="H402" s="32" t="s">
        <v>1661</v>
      </c>
      <c r="I402" s="14">
        <v>13</v>
      </c>
      <c r="J402" s="14">
        <v>20</v>
      </c>
      <c r="K402" s="21" t="s">
        <v>1180</v>
      </c>
      <c r="L402" s="14">
        <v>31.4009</v>
      </c>
      <c r="M402" s="14">
        <v>65.7615</v>
      </c>
      <c r="N402" s="14">
        <v>4000</v>
      </c>
      <c r="P402" s="19">
        <v>0.05093167884245878</v>
      </c>
      <c r="Q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0.044085842433879543</v>
      </c>
      <c r="X402" s="19">
        <v>0.02249674167002644</v>
      </c>
      <c r="Y402" s="19">
        <v>0.0034407821652694373</v>
      </c>
      <c r="Z402" s="19">
        <v>0.002592207099115479</v>
      </c>
      <c r="AA402" s="19">
        <v>0.0013592585448093325</v>
      </c>
      <c r="AB402" s="19">
        <v>0.003120441209307649</v>
      </c>
      <c r="AC402" s="19">
        <v>0.0027855296923031984</v>
      </c>
      <c r="AD402" s="19">
        <v>0.01194746627091658</v>
      </c>
      <c r="AE402" s="19">
        <v>0</v>
      </c>
      <c r="AF402" s="19">
        <v>0</v>
      </c>
      <c r="AG402" s="19">
        <v>0</v>
      </c>
      <c r="AH402" s="19">
        <v>0.004321623800694289</v>
      </c>
      <c r="AI402" s="19">
        <v>0</v>
      </c>
      <c r="AJ402" s="19">
        <v>0</v>
      </c>
      <c r="AK402" s="19">
        <v>0</v>
      </c>
      <c r="AL402" s="19">
        <v>0.012888971334674893</v>
      </c>
      <c r="AM402" s="19">
        <v>0.003542099474062801</v>
      </c>
      <c r="AN402" s="19">
        <v>0.002361850512075142</v>
      </c>
      <c r="AO402" s="20"/>
      <c r="AP402" s="19">
        <v>0.029644665565475486</v>
      </c>
      <c r="AQ402" s="19">
        <v>0.010764607762585966</v>
      </c>
      <c r="AR402" s="20">
        <v>0.06290601499808789</v>
      </c>
    </row>
    <row r="403" spans="1:44" ht="11.25">
      <c r="A403" s="14" t="s">
        <v>647</v>
      </c>
      <c r="B403" s="14" t="s">
        <v>1176</v>
      </c>
      <c r="C403" s="14" t="s">
        <v>1664</v>
      </c>
      <c r="D403" s="14" t="s">
        <v>1665</v>
      </c>
      <c r="E403" s="14" t="s">
        <v>1664</v>
      </c>
      <c r="F403" s="14" t="s">
        <v>1355</v>
      </c>
      <c r="G403" s="31">
        <v>38204</v>
      </c>
      <c r="H403" s="32" t="s">
        <v>1661</v>
      </c>
      <c r="I403" s="14">
        <v>13</v>
      </c>
      <c r="J403" s="14">
        <v>40</v>
      </c>
      <c r="K403" s="21" t="s">
        <v>1180</v>
      </c>
      <c r="L403" s="14">
        <v>31.4009</v>
      </c>
      <c r="M403" s="14">
        <v>65.7615</v>
      </c>
      <c r="N403" s="14">
        <v>4000</v>
      </c>
      <c r="P403" s="19">
        <v>0.09523792068803874</v>
      </c>
      <c r="Q403" s="19">
        <v>0.011014148431767548</v>
      </c>
      <c r="S403" s="19">
        <v>0</v>
      </c>
      <c r="T403" s="19">
        <v>0</v>
      </c>
      <c r="U403" s="19">
        <v>0</v>
      </c>
      <c r="V403" s="19">
        <v>0</v>
      </c>
      <c r="W403" s="19">
        <v>0.08427021290147779</v>
      </c>
      <c r="X403" s="19">
        <v>0.002730393746563201</v>
      </c>
      <c r="Y403" s="19">
        <v>0.003941488468061596</v>
      </c>
      <c r="Z403" s="19">
        <v>0.0038168286501224606</v>
      </c>
      <c r="AA403" s="19">
        <v>0.0020335658943059893</v>
      </c>
      <c r="AB403" s="19">
        <v>0.008987604451689878</v>
      </c>
      <c r="AC403" s="19">
        <v>0.004445921951040805</v>
      </c>
      <c r="AD403" s="19">
        <v>0.019732549082403163</v>
      </c>
      <c r="AE403" s="19">
        <v>0.0012466371387459816</v>
      </c>
      <c r="AF403" s="19">
        <v>0</v>
      </c>
      <c r="AG403" s="19">
        <v>0</v>
      </c>
      <c r="AH403" s="19">
        <v>0.003903346360380873</v>
      </c>
      <c r="AI403" s="19">
        <v>0</v>
      </c>
      <c r="AJ403" s="19">
        <v>0</v>
      </c>
      <c r="AK403" s="19">
        <v>0</v>
      </c>
      <c r="AL403" s="19">
        <v>0.039134935301125946</v>
      </c>
      <c r="AM403" s="19">
        <v>0.005176078629939981</v>
      </c>
      <c r="AN403" s="19">
        <v>0.005384511068143414</v>
      </c>
      <c r="AO403" s="20"/>
      <c r="AP403" s="19">
        <v>0.04964389783002135</v>
      </c>
      <c r="AQ403" s="19">
        <v>0.025807224172446325</v>
      </c>
      <c r="AR403" s="20">
        <v>0.07818151574903087</v>
      </c>
    </row>
    <row r="404" spans="1:44" ht="11.25">
      <c r="A404" s="14" t="s">
        <v>648</v>
      </c>
      <c r="B404" s="14" t="s">
        <v>1176</v>
      </c>
      <c r="C404" s="14" t="s">
        <v>1666</v>
      </c>
      <c r="D404" s="14" t="s">
        <v>1667</v>
      </c>
      <c r="E404" s="14" t="s">
        <v>1666</v>
      </c>
      <c r="F404" s="14" t="s">
        <v>1355</v>
      </c>
      <c r="G404" s="31">
        <v>38204</v>
      </c>
      <c r="H404" s="32" t="s">
        <v>1661</v>
      </c>
      <c r="I404" s="14">
        <v>13</v>
      </c>
      <c r="J404" s="14">
        <v>60</v>
      </c>
      <c r="K404" s="21" t="s">
        <v>1180</v>
      </c>
      <c r="L404" s="14">
        <v>31.4009</v>
      </c>
      <c r="M404" s="14">
        <v>65.7615</v>
      </c>
      <c r="N404" s="14">
        <v>4000</v>
      </c>
      <c r="P404" s="19">
        <v>0.13524701655197285</v>
      </c>
      <c r="Q404" s="19">
        <v>0.024833330478885873</v>
      </c>
      <c r="S404" s="19">
        <v>0</v>
      </c>
      <c r="T404" s="19">
        <v>0</v>
      </c>
      <c r="U404" s="19">
        <v>0</v>
      </c>
      <c r="V404" s="19">
        <v>0</v>
      </c>
      <c r="W404" s="19">
        <v>0.12471569566183552</v>
      </c>
      <c r="X404" s="19">
        <v>0.004107340727050526</v>
      </c>
      <c r="Y404" s="19">
        <v>0.011268688215140429</v>
      </c>
      <c r="Z404" s="19">
        <v>0.009793208779514886</v>
      </c>
      <c r="AA404" s="19">
        <v>0.002544523369106591</v>
      </c>
      <c r="AB404" s="19">
        <v>0.011323508899219634</v>
      </c>
      <c r="AC404" s="19">
        <v>0.006127251042277976</v>
      </c>
      <c r="AD404" s="19">
        <v>0.031098672901980682</v>
      </c>
      <c r="AE404" s="19">
        <v>0.002199949355718293</v>
      </c>
      <c r="AF404" s="19">
        <v>0.0026260918413040448</v>
      </c>
      <c r="AG404" s="19">
        <v>0</v>
      </c>
      <c r="AH404" s="19">
        <v>0.004862983317607153</v>
      </c>
      <c r="AI404" s="19">
        <v>0</v>
      </c>
      <c r="AJ404" s="19">
        <v>0</v>
      </c>
      <c r="AK404" s="19">
        <v>0</v>
      </c>
      <c r="AL404" s="19">
        <v>0.03610164581438266</v>
      </c>
      <c r="AM404" s="19">
        <v>0.012645724241219684</v>
      </c>
      <c r="AN404" s="19">
        <v>0.007465445548945499</v>
      </c>
      <c r="AO404" s="20"/>
      <c r="AP404" s="19">
        <v>0.07270521709166472</v>
      </c>
      <c r="AQ404" s="19">
        <v>0.03876344456747343</v>
      </c>
      <c r="AR404" s="20">
        <v>0.11557600238618868</v>
      </c>
    </row>
    <row r="405" spans="1:44" ht="11.25">
      <c r="A405" s="14" t="s">
        <v>649</v>
      </c>
      <c r="B405" s="14" t="s">
        <v>1176</v>
      </c>
      <c r="C405" s="14" t="s">
        <v>1668</v>
      </c>
      <c r="D405" s="14" t="s">
        <v>1669</v>
      </c>
      <c r="E405" s="14" t="s">
        <v>1668</v>
      </c>
      <c r="F405" s="14" t="s">
        <v>1355</v>
      </c>
      <c r="G405" s="31">
        <v>38204</v>
      </c>
      <c r="H405" s="32" t="s">
        <v>1661</v>
      </c>
      <c r="I405" s="14">
        <v>13</v>
      </c>
      <c r="J405" s="14">
        <v>70</v>
      </c>
      <c r="K405" s="21" t="s">
        <v>1180</v>
      </c>
      <c r="L405" s="14">
        <v>31.4009</v>
      </c>
      <c r="M405" s="14">
        <v>65.7615</v>
      </c>
      <c r="N405" s="14">
        <v>4000</v>
      </c>
      <c r="P405" s="19">
        <v>0.1704512788404091</v>
      </c>
      <c r="Q405" s="19">
        <v>0.056861501401054414</v>
      </c>
      <c r="S405" s="19">
        <v>0</v>
      </c>
      <c r="T405" s="19">
        <v>0</v>
      </c>
      <c r="U405" s="19">
        <v>0</v>
      </c>
      <c r="V405" s="19">
        <v>0</v>
      </c>
      <c r="W405" s="19">
        <v>0.15676738893386383</v>
      </c>
      <c r="X405" s="19">
        <v>0.007825912911009442</v>
      </c>
      <c r="Y405" s="19">
        <v>0.011300267909655382</v>
      </c>
      <c r="Z405" s="19">
        <v>0.014342369836340622</v>
      </c>
      <c r="AA405" s="19">
        <v>0.005553013629311496</v>
      </c>
      <c r="AB405" s="19">
        <v>0.019047016568506946</v>
      </c>
      <c r="AC405" s="19">
        <v>0.006860364031924126</v>
      </c>
      <c r="AD405" s="19">
        <v>0.03976779550667663</v>
      </c>
      <c r="AE405" s="19">
        <v>0</v>
      </c>
      <c r="AF405" s="19">
        <v>0.0017610073031487327</v>
      </c>
      <c r="AG405" s="19">
        <v>0</v>
      </c>
      <c r="AH405" s="19">
        <v>0.005497513312080087</v>
      </c>
      <c r="AI405" s="19">
        <v>0.002326949394375512</v>
      </c>
      <c r="AJ405" s="19">
        <v>0</v>
      </c>
      <c r="AK405" s="19">
        <v>0</v>
      </c>
      <c r="AL405" s="19">
        <v>0.04404979792860254</v>
      </c>
      <c r="AM405" s="19">
        <v>0.020303952235326644</v>
      </c>
      <c r="AN405" s="19">
        <v>0.007832980431667684</v>
      </c>
      <c r="AO405" s="20"/>
      <c r="AP405" s="19">
        <v>0.09668892156237713</v>
      </c>
      <c r="AQ405" s="19">
        <v>0.04477865670562123</v>
      </c>
      <c r="AR405" s="20">
        <v>0.1492934911790078</v>
      </c>
    </row>
    <row r="406" spans="1:44" ht="11.25">
      <c r="A406" s="14" t="s">
        <v>650</v>
      </c>
      <c r="B406" s="14" t="s">
        <v>1176</v>
      </c>
      <c r="C406" s="14" t="s">
        <v>1670</v>
      </c>
      <c r="D406" s="14" t="s">
        <v>1671</v>
      </c>
      <c r="E406" s="14" t="s">
        <v>1670</v>
      </c>
      <c r="F406" s="14" t="s">
        <v>1355</v>
      </c>
      <c r="G406" s="31">
        <v>38204</v>
      </c>
      <c r="H406" s="32" t="s">
        <v>1661</v>
      </c>
      <c r="I406" s="14">
        <v>13</v>
      </c>
      <c r="J406" s="14">
        <v>80</v>
      </c>
      <c r="K406" s="21" t="s">
        <v>1180</v>
      </c>
      <c r="L406" s="14">
        <v>31.4009</v>
      </c>
      <c r="M406" s="14">
        <v>65.7615</v>
      </c>
      <c r="N406" s="14">
        <v>4000</v>
      </c>
      <c r="P406" s="19">
        <v>0.40676280191605424</v>
      </c>
      <c r="Q406" s="19">
        <v>0.15903637254914008</v>
      </c>
      <c r="S406" s="19">
        <v>0.010307647925005034</v>
      </c>
      <c r="T406" s="19">
        <v>0</v>
      </c>
      <c r="U406" s="19">
        <v>0</v>
      </c>
      <c r="V406" s="19">
        <v>0</v>
      </c>
      <c r="W406" s="19">
        <v>0.4117831642558002</v>
      </c>
      <c r="X406" s="19">
        <v>0.012968531884185664</v>
      </c>
      <c r="Y406" s="19">
        <v>0.06847707340919408</v>
      </c>
      <c r="Z406" s="19">
        <v>0.03319786772514264</v>
      </c>
      <c r="AA406" s="19">
        <v>0.005952646348674261</v>
      </c>
      <c r="AB406" s="19">
        <v>0.05461260952337865</v>
      </c>
      <c r="AC406" s="19">
        <v>0.015650235899866163</v>
      </c>
      <c r="AD406" s="19">
        <v>0.112797545037199</v>
      </c>
      <c r="AE406" s="19">
        <v>0.003814785256729579</v>
      </c>
      <c r="AF406" s="19">
        <v>0.009424029411885323</v>
      </c>
      <c r="AG406" s="19">
        <v>0.002181207573238736</v>
      </c>
      <c r="AH406" s="19">
        <v>0.008553114762519251</v>
      </c>
      <c r="AI406" s="19">
        <v>0.0053773765273279475</v>
      </c>
      <c r="AJ406" s="19">
        <v>0</v>
      </c>
      <c r="AK406" s="19">
        <v>0</v>
      </c>
      <c r="AL406" s="19">
        <v>0.05196851636903812</v>
      </c>
      <c r="AM406" s="19">
        <v>0.10240152025603776</v>
      </c>
      <c r="AN406" s="19">
        <v>0.03009856263621003</v>
      </c>
      <c r="AO406" s="20"/>
      <c r="AP406" s="19">
        <v>0.22642901514199934</v>
      </c>
      <c r="AQ406" s="19">
        <v>0.13813908159938987</v>
      </c>
      <c r="AR406" s="20">
        <v>0.3878442765505799</v>
      </c>
    </row>
    <row r="407" spans="1:44" ht="11.25">
      <c r="A407" s="14" t="s">
        <v>651</v>
      </c>
      <c r="B407" s="14" t="s">
        <v>1176</v>
      </c>
      <c r="C407" s="14" t="s">
        <v>1672</v>
      </c>
      <c r="D407" s="14" t="s">
        <v>1673</v>
      </c>
      <c r="E407" s="14" t="s">
        <v>1672</v>
      </c>
      <c r="F407" s="14" t="s">
        <v>1355</v>
      </c>
      <c r="G407" s="31">
        <v>38204</v>
      </c>
      <c r="H407" s="32" t="s">
        <v>1661</v>
      </c>
      <c r="I407" s="14">
        <v>13</v>
      </c>
      <c r="J407" s="14">
        <v>90</v>
      </c>
      <c r="K407" s="21" t="s">
        <v>1180</v>
      </c>
      <c r="L407" s="14">
        <v>31.4009</v>
      </c>
      <c r="M407" s="14">
        <v>65.7615</v>
      </c>
      <c r="N407" s="14">
        <v>4000</v>
      </c>
      <c r="P407" s="19">
        <v>0.3239626041371058</v>
      </c>
      <c r="Q407" s="19">
        <v>0.158096990444949</v>
      </c>
      <c r="S407" s="19">
        <v>0</v>
      </c>
      <c r="T407" s="19">
        <v>0</v>
      </c>
      <c r="U407" s="19">
        <v>0</v>
      </c>
      <c r="V407" s="19">
        <v>0</v>
      </c>
      <c r="W407" s="19">
        <v>0.33500111563016965</v>
      </c>
      <c r="X407" s="19">
        <v>0.011719041837576752</v>
      </c>
      <c r="Y407" s="19">
        <v>0.06007409225282407</v>
      </c>
      <c r="Z407" s="19">
        <v>0.029818996763963056</v>
      </c>
      <c r="AA407" s="19">
        <v>0</v>
      </c>
      <c r="AB407" s="19">
        <v>0.06578014978302114</v>
      </c>
      <c r="AC407" s="19">
        <v>0.01922569251767533</v>
      </c>
      <c r="AD407" s="19">
        <v>0.0701757507107402</v>
      </c>
      <c r="AE407" s="19">
        <v>0.0039418193117484335</v>
      </c>
      <c r="AF407" s="19">
        <v>0.005914273756440996</v>
      </c>
      <c r="AG407" s="19">
        <v>0.001443434252546325</v>
      </c>
      <c r="AH407" s="19">
        <v>0.006267352351753304</v>
      </c>
      <c r="AI407" s="19">
        <v>0.002782132654771238</v>
      </c>
      <c r="AJ407" s="19">
        <v>0</v>
      </c>
      <c r="AK407" s="19">
        <v>0.0007447326867432148</v>
      </c>
      <c r="AL407" s="19">
        <v>0.03693539628993152</v>
      </c>
      <c r="AM407" s="19">
        <v>0.11275671686814126</v>
      </c>
      <c r="AN407" s="19">
        <v>0.025415527899727716</v>
      </c>
      <c r="AO407" s="20"/>
      <c r="AP407" s="19">
        <v>0.17845076629100837</v>
      </c>
      <c r="AQ407" s="19">
        <v>0.1166702943396753</v>
      </c>
      <c r="AR407" s="20">
        <v>0.30684010246826043</v>
      </c>
    </row>
    <row r="408" spans="1:44" ht="11.25">
      <c r="A408" s="14" t="s">
        <v>652</v>
      </c>
      <c r="B408" s="14" t="s">
        <v>1176</v>
      </c>
      <c r="C408" s="14" t="s">
        <v>1674</v>
      </c>
      <c r="D408" s="14" t="s">
        <v>1675</v>
      </c>
      <c r="E408" s="14" t="s">
        <v>1674</v>
      </c>
      <c r="F408" s="14" t="s">
        <v>1355</v>
      </c>
      <c r="G408" s="31">
        <v>38204</v>
      </c>
      <c r="H408" s="32" t="s">
        <v>1661</v>
      </c>
      <c r="I408" s="14">
        <v>13</v>
      </c>
      <c r="J408" s="14">
        <v>100</v>
      </c>
      <c r="K408" s="21" t="s">
        <v>1180</v>
      </c>
      <c r="L408" s="14">
        <v>31.4009</v>
      </c>
      <c r="M408" s="14">
        <v>65.7615</v>
      </c>
      <c r="N408" s="14">
        <v>4000</v>
      </c>
      <c r="P408" s="19">
        <v>0.19485742393493258</v>
      </c>
      <c r="Q408" s="19">
        <v>0.051099779032499494</v>
      </c>
      <c r="S408" s="19">
        <v>0</v>
      </c>
      <c r="T408" s="19">
        <v>0</v>
      </c>
      <c r="U408" s="19">
        <v>0</v>
      </c>
      <c r="V408" s="19">
        <v>0.006483086254786624</v>
      </c>
      <c r="W408" s="19">
        <v>0.19226013796775504</v>
      </c>
      <c r="X408" s="19">
        <v>0.010956406414136435</v>
      </c>
      <c r="Y408" s="19">
        <v>0.041720595128425284</v>
      </c>
      <c r="Z408" s="19">
        <v>0.019503869514030756</v>
      </c>
      <c r="AA408" s="19">
        <v>0</v>
      </c>
      <c r="AB408" s="19">
        <v>0.04523092574456158</v>
      </c>
      <c r="AC408" s="19">
        <v>0.010577369925284935</v>
      </c>
      <c r="AD408" s="19">
        <v>0.05449211429297045</v>
      </c>
      <c r="AE408" s="19">
        <v>0.003007511672507694</v>
      </c>
      <c r="AF408" s="19">
        <v>0.0036572630190452094</v>
      </c>
      <c r="AG408" s="19">
        <v>0</v>
      </c>
      <c r="AH408" s="19">
        <v>0.00447974251034369</v>
      </c>
      <c r="AI408" s="19">
        <v>0.0015340163768827666</v>
      </c>
      <c r="AJ408" s="19">
        <v>0</v>
      </c>
      <c r="AK408" s="19">
        <v>0</v>
      </c>
      <c r="AL408" s="19">
        <v>0.012756792878757639</v>
      </c>
      <c r="AM408" s="19">
        <v>0.06699770223590355</v>
      </c>
      <c r="AN408" s="19">
        <v>0.012404925437596956</v>
      </c>
      <c r="AO408" s="20"/>
      <c r="AP408" s="19">
        <v>0.12521101763356624</v>
      </c>
      <c r="AQ408" s="19">
        <v>0.04997704393341296</v>
      </c>
      <c r="AR408" s="20">
        <v>0.19262755423590225</v>
      </c>
    </row>
    <row r="409" spans="1:44" ht="11.25">
      <c r="A409" s="14" t="s">
        <v>653</v>
      </c>
      <c r="B409" s="14" t="s">
        <v>1176</v>
      </c>
      <c r="C409" s="14" t="s">
        <v>1676</v>
      </c>
      <c r="D409" s="14" t="s">
        <v>1677</v>
      </c>
      <c r="E409" s="14" t="s">
        <v>1676</v>
      </c>
      <c r="F409" s="14" t="s">
        <v>1355</v>
      </c>
      <c r="G409" s="31">
        <v>38204</v>
      </c>
      <c r="H409" s="32" t="s">
        <v>1661</v>
      </c>
      <c r="I409" s="14">
        <v>13</v>
      </c>
      <c r="J409" s="14">
        <v>110</v>
      </c>
      <c r="K409" s="21" t="s">
        <v>1180</v>
      </c>
      <c r="L409" s="14">
        <v>31.4009</v>
      </c>
      <c r="M409" s="14">
        <v>65.7615</v>
      </c>
      <c r="N409" s="14">
        <v>4000</v>
      </c>
      <c r="P409" s="19">
        <v>0.14897772308545587</v>
      </c>
      <c r="Q409" s="19">
        <v>0.07955192213067915</v>
      </c>
      <c r="S409" s="19">
        <v>0</v>
      </c>
      <c r="T409" s="19">
        <v>0</v>
      </c>
      <c r="U409" s="19">
        <v>0</v>
      </c>
      <c r="V409" s="19">
        <v>0</v>
      </c>
      <c r="W409" s="19">
        <v>0.13951115899694225</v>
      </c>
      <c r="X409" s="19">
        <v>0.005100846669871807</v>
      </c>
      <c r="Y409" s="19">
        <v>0.033793063471873046</v>
      </c>
      <c r="Z409" s="19">
        <v>0.013964560166919288</v>
      </c>
      <c r="AA409" s="19">
        <v>0</v>
      </c>
      <c r="AB409" s="19">
        <v>0.036233767261203344</v>
      </c>
      <c r="AC409" s="19">
        <v>0.008296539813649176</v>
      </c>
      <c r="AD409" s="19">
        <v>0.04848745094586436</v>
      </c>
      <c r="AE409" s="19">
        <v>0.0018333565305117976</v>
      </c>
      <c r="AF409" s="19">
        <v>0.003427890268331939</v>
      </c>
      <c r="AG409" s="19">
        <v>0</v>
      </c>
      <c r="AH409" s="19">
        <v>0.0038443248812278985</v>
      </c>
      <c r="AI409" s="19">
        <v>0.0010319768752166363</v>
      </c>
      <c r="AJ409" s="19">
        <v>0</v>
      </c>
      <c r="AK409" s="19">
        <v>0</v>
      </c>
      <c r="AL409" s="19">
        <v>0.007446768469207314</v>
      </c>
      <c r="AM409" s="19">
        <v>0.04149331234597209</v>
      </c>
      <c r="AN409" s="19">
        <v>0.006453501622025256</v>
      </c>
      <c r="AO409" s="20"/>
      <c r="AP409" s="19">
        <v>0.0996053164201003</v>
      </c>
      <c r="AQ409" s="19">
        <v>0.02974921370197633</v>
      </c>
      <c r="AR409" s="20">
        <v>0.13445537679194844</v>
      </c>
    </row>
    <row r="410" spans="1:44" ht="11.25">
      <c r="A410" s="14" t="s">
        <v>654</v>
      </c>
      <c r="B410" s="14" t="s">
        <v>1176</v>
      </c>
      <c r="C410" s="14" t="s">
        <v>1678</v>
      </c>
      <c r="D410" s="14" t="s">
        <v>1679</v>
      </c>
      <c r="E410" s="14" t="s">
        <v>1678</v>
      </c>
      <c r="F410" s="14" t="s">
        <v>1355</v>
      </c>
      <c r="G410" s="31">
        <v>38204</v>
      </c>
      <c r="H410" s="32" t="s">
        <v>1661</v>
      </c>
      <c r="I410" s="14">
        <v>13</v>
      </c>
      <c r="J410" s="14">
        <v>120</v>
      </c>
      <c r="K410" s="21" t="s">
        <v>1180</v>
      </c>
      <c r="L410" s="14">
        <v>31.4009</v>
      </c>
      <c r="M410" s="14">
        <v>65.7615</v>
      </c>
      <c r="N410" s="14">
        <v>4000</v>
      </c>
      <c r="P410" s="19">
        <v>0.09170194265838166</v>
      </c>
      <c r="Q410" s="19">
        <v>0.035716960860649946</v>
      </c>
      <c r="S410" s="19">
        <v>0</v>
      </c>
      <c r="T410" s="19">
        <v>0</v>
      </c>
      <c r="U410" s="19">
        <v>0</v>
      </c>
      <c r="V410" s="19">
        <v>0</v>
      </c>
      <c r="W410" s="19">
        <v>0.07689585195629124</v>
      </c>
      <c r="X410" s="19">
        <v>0.0016342540467235889</v>
      </c>
      <c r="Y410" s="19">
        <v>0.0261267663098685</v>
      </c>
      <c r="Z410" s="19">
        <v>0.007957768960016107</v>
      </c>
      <c r="AA410" s="19">
        <v>0</v>
      </c>
      <c r="AB410" s="19">
        <v>0.02409627228618121</v>
      </c>
      <c r="AC410" s="19">
        <v>0.005457417221139912</v>
      </c>
      <c r="AD410" s="19">
        <v>0.03625717861790509</v>
      </c>
      <c r="AE410" s="19">
        <v>0.0015807169860807743</v>
      </c>
      <c r="AF410" s="19">
        <v>0.002418244663689216</v>
      </c>
      <c r="AG410" s="19">
        <v>0</v>
      </c>
      <c r="AH410" s="19">
        <v>0.0024590891109106286</v>
      </c>
      <c r="AI410" s="19">
        <v>0</v>
      </c>
      <c r="AJ410" s="19">
        <v>0</v>
      </c>
      <c r="AK410" s="19">
        <v>0</v>
      </c>
      <c r="AL410" s="19">
        <v>0.002352366233984137</v>
      </c>
      <c r="AM410" s="19">
        <v>0.013213160403390954</v>
      </c>
      <c r="AN410" s="19">
        <v>0.002422636894829914</v>
      </c>
      <c r="AO410" s="20"/>
      <c r="AP410" s="19">
        <v>0.06635357150473177</v>
      </c>
      <c r="AQ410" s="19">
        <v>0.007865840879153348</v>
      </c>
      <c r="AR410" s="20">
        <v>0.0758536664306087</v>
      </c>
    </row>
    <row r="411" spans="1:44" ht="11.25">
      <c r="A411" s="14" t="s">
        <v>655</v>
      </c>
      <c r="B411" s="14" t="s">
        <v>1176</v>
      </c>
      <c r="C411" s="14" t="s">
        <v>1680</v>
      </c>
      <c r="D411" s="14" t="s">
        <v>1681</v>
      </c>
      <c r="E411" s="14" t="s">
        <v>1680</v>
      </c>
      <c r="F411" s="14" t="s">
        <v>1355</v>
      </c>
      <c r="G411" s="31">
        <v>38204</v>
      </c>
      <c r="H411" s="32" t="s">
        <v>1661</v>
      </c>
      <c r="I411" s="14">
        <v>13</v>
      </c>
      <c r="J411" s="14">
        <v>140</v>
      </c>
      <c r="K411" s="21" t="s">
        <v>1180</v>
      </c>
      <c r="L411" s="14">
        <v>31.4009</v>
      </c>
      <c r="M411" s="14">
        <v>65.7615</v>
      </c>
      <c r="N411" s="14">
        <v>4000</v>
      </c>
      <c r="P411" s="19">
        <v>0.024833580957292215</v>
      </c>
      <c r="Q411" s="19">
        <v>0.009356258217199537</v>
      </c>
      <c r="S411" s="19">
        <v>0</v>
      </c>
      <c r="T411" s="19">
        <v>0</v>
      </c>
      <c r="U411" s="19">
        <v>0</v>
      </c>
      <c r="V411" s="19">
        <v>0.0018498284737089748</v>
      </c>
      <c r="W411" s="19">
        <v>0.02220194131364004</v>
      </c>
      <c r="X411" s="19">
        <v>0</v>
      </c>
      <c r="Y411" s="19">
        <v>0.00635219711836016</v>
      </c>
      <c r="Z411" s="19">
        <v>0.0016631255959376839</v>
      </c>
      <c r="AA411" s="19">
        <v>0</v>
      </c>
      <c r="AB411" s="19">
        <v>0.006993639734320347</v>
      </c>
      <c r="AC411" s="19">
        <v>0.002163639085904185</v>
      </c>
      <c r="AD411" s="19">
        <v>0.009075351153581207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20"/>
      <c r="AP411" s="19">
        <v>0.02220694939522465</v>
      </c>
      <c r="AQ411" s="19">
        <v>0</v>
      </c>
      <c r="AR411" s="20">
        <v>0.024056777868933624</v>
      </c>
    </row>
    <row r="412" spans="1:44" ht="11.25">
      <c r="A412" s="44" t="s">
        <v>656</v>
      </c>
      <c r="B412" s="44" t="s">
        <v>1176</v>
      </c>
      <c r="C412" s="44" t="s">
        <v>1682</v>
      </c>
      <c r="D412" s="44" t="s">
        <v>1683</v>
      </c>
      <c r="E412" s="44" t="s">
        <v>1682</v>
      </c>
      <c r="F412" s="44" t="s">
        <v>1355</v>
      </c>
      <c r="G412" s="46">
        <v>38204</v>
      </c>
      <c r="H412" s="47" t="s">
        <v>1661</v>
      </c>
      <c r="I412" s="44">
        <v>13</v>
      </c>
      <c r="J412" s="44">
        <v>200</v>
      </c>
      <c r="K412" s="45" t="s">
        <v>1180</v>
      </c>
      <c r="L412" s="44">
        <v>31.4009</v>
      </c>
      <c r="M412" s="44">
        <v>65.7615</v>
      </c>
      <c r="N412" s="44">
        <v>4000</v>
      </c>
      <c r="P412" s="49">
        <v>0.004603011076082355</v>
      </c>
      <c r="Q412" s="49">
        <v>0.0011793724165908583</v>
      </c>
      <c r="R412" s="48"/>
      <c r="S412" s="49">
        <v>0</v>
      </c>
      <c r="T412" s="49">
        <v>0</v>
      </c>
      <c r="U412" s="49">
        <v>0</v>
      </c>
      <c r="V412" s="49">
        <v>0</v>
      </c>
      <c r="W412" s="49">
        <v>0</v>
      </c>
      <c r="X412" s="49">
        <v>0</v>
      </c>
      <c r="Y412" s="49">
        <v>0.0009874001293951125</v>
      </c>
      <c r="Z412" s="49">
        <v>0</v>
      </c>
      <c r="AA412" s="49">
        <v>0</v>
      </c>
      <c r="AB412" s="49">
        <v>0.002367990038184258</v>
      </c>
      <c r="AC412" s="49">
        <v>0</v>
      </c>
      <c r="AD412" s="49">
        <v>0.001665660991158474</v>
      </c>
      <c r="AE412" s="49">
        <v>0</v>
      </c>
      <c r="AF412" s="49">
        <v>0</v>
      </c>
      <c r="AG412" s="49">
        <v>0</v>
      </c>
      <c r="AH412" s="49">
        <v>0</v>
      </c>
      <c r="AI412" s="49">
        <v>0</v>
      </c>
      <c r="AJ412" s="49">
        <v>0</v>
      </c>
      <c r="AK412" s="49">
        <v>0</v>
      </c>
      <c r="AL412" s="49">
        <v>0</v>
      </c>
      <c r="AM412" s="49">
        <v>0.0016205120939995488</v>
      </c>
      <c r="AN412" s="49">
        <v>0</v>
      </c>
      <c r="AO412" s="20"/>
      <c r="AP412" s="49" t="e">
        <v>#DIV/0!</v>
      </c>
      <c r="AQ412" s="49" t="e">
        <v>#DIV/0!</v>
      </c>
      <c r="AR412" s="50" t="e">
        <v>#DIV/0!</v>
      </c>
    </row>
    <row r="413" spans="1:44" ht="11.25">
      <c r="A413" s="11" t="s">
        <v>657</v>
      </c>
      <c r="B413" s="11" t="s">
        <v>1176</v>
      </c>
      <c r="C413" s="11" t="s">
        <v>1684</v>
      </c>
      <c r="E413" s="11" t="s">
        <v>1684</v>
      </c>
      <c r="F413" s="11" t="s">
        <v>1464</v>
      </c>
      <c r="G413" s="27">
        <v>38163</v>
      </c>
      <c r="H413" s="30">
        <v>0.8381944444444445</v>
      </c>
      <c r="I413" s="11">
        <v>5</v>
      </c>
      <c r="J413" s="11">
        <v>1</v>
      </c>
      <c r="K413" s="21" t="s">
        <v>1180</v>
      </c>
      <c r="L413" s="11">
        <v>30.8602</v>
      </c>
      <c r="M413" s="11">
        <v>64.5029</v>
      </c>
      <c r="N413" s="11">
        <v>4000</v>
      </c>
      <c r="P413" s="19">
        <v>0.053027870544795006</v>
      </c>
      <c r="Q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0.04127270878270206</v>
      </c>
      <c r="X413" s="19">
        <v>0</v>
      </c>
      <c r="Y413" s="19">
        <v>0.001114512227913131</v>
      </c>
      <c r="Z413" s="19">
        <v>0.001618839487670249</v>
      </c>
      <c r="AA413" s="19">
        <v>0.0010094274240213523</v>
      </c>
      <c r="AB413" s="19">
        <v>0.004909975792965749</v>
      </c>
      <c r="AC413" s="19">
        <v>0.0019056563684280868</v>
      </c>
      <c r="AD413" s="19">
        <v>0.012532553001944438</v>
      </c>
      <c r="AE413" s="19">
        <v>0</v>
      </c>
      <c r="AF413" s="19">
        <v>0</v>
      </c>
      <c r="AG413" s="19">
        <v>0</v>
      </c>
      <c r="AH413" s="19">
        <v>0.007591087920847546</v>
      </c>
      <c r="AI413" s="19">
        <v>0</v>
      </c>
      <c r="AJ413" s="19">
        <v>0</v>
      </c>
      <c r="AK413" s="19">
        <v>0</v>
      </c>
      <c r="AL413" s="19">
        <v>0.008768493399218638</v>
      </c>
      <c r="AM413" s="19">
        <v>0.0038333266442903157</v>
      </c>
      <c r="AN413" s="19">
        <v>0.0020622159392662143</v>
      </c>
      <c r="AO413" s="20"/>
      <c r="AP413" s="19">
        <v>0.041278414100219256</v>
      </c>
      <c r="AQ413" s="19">
        <v>2.6844195204371297E-06</v>
      </c>
      <c r="AR413" s="20">
        <v>0.04128109851973969</v>
      </c>
    </row>
    <row r="414" spans="1:44" ht="11.25">
      <c r="A414" s="11" t="s">
        <v>658</v>
      </c>
      <c r="B414" s="11" t="s">
        <v>1176</v>
      </c>
      <c r="C414" s="11" t="s">
        <v>1685</v>
      </c>
      <c r="E414" s="11" t="s">
        <v>1685</v>
      </c>
      <c r="F414" s="11" t="s">
        <v>1464</v>
      </c>
      <c r="G414" s="27">
        <v>38163</v>
      </c>
      <c r="H414" s="30">
        <v>0.8381944444444445</v>
      </c>
      <c r="I414" s="11">
        <v>5</v>
      </c>
      <c r="J414" s="11">
        <v>20</v>
      </c>
      <c r="K414" s="21" t="s">
        <v>1180</v>
      </c>
      <c r="L414" s="11">
        <v>30.8602</v>
      </c>
      <c r="M414" s="11">
        <v>64.5029</v>
      </c>
      <c r="N414" s="11">
        <v>4000</v>
      </c>
      <c r="P414" s="19">
        <v>0.052192133363730644</v>
      </c>
      <c r="Q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0.04037062558370654</v>
      </c>
      <c r="X414" s="19">
        <v>0</v>
      </c>
      <c r="Y414" s="19">
        <v>0.0022944634458747916</v>
      </c>
      <c r="Z414" s="19">
        <v>0.0023707533218533063</v>
      </c>
      <c r="AA414" s="19">
        <v>0</v>
      </c>
      <c r="AB414" s="19">
        <v>0.0032606889787113406</v>
      </c>
      <c r="AC414" s="19">
        <v>0.0033563409019608257</v>
      </c>
      <c r="AD414" s="19">
        <v>0.01588563984155931</v>
      </c>
      <c r="AE414" s="19">
        <v>0</v>
      </c>
      <c r="AF414" s="19">
        <v>0</v>
      </c>
      <c r="AG414" s="19">
        <v>0</v>
      </c>
      <c r="AH414" s="19">
        <v>0.006774177001646571</v>
      </c>
      <c r="AI414" s="19">
        <v>0</v>
      </c>
      <c r="AJ414" s="19">
        <v>0</v>
      </c>
      <c r="AK414" s="19">
        <v>0</v>
      </c>
      <c r="AL414" s="19">
        <v>0.00892420647782446</v>
      </c>
      <c r="AM414" s="19">
        <v>0.0034141405725020223</v>
      </c>
      <c r="AN414" s="19">
        <v>0.0016900330801233395</v>
      </c>
      <c r="AO414" s="20"/>
      <c r="AP414" s="19">
        <v>0.03867218393593001</v>
      </c>
      <c r="AQ414" s="19">
        <v>0.0012719481780072565</v>
      </c>
      <c r="AR414" s="20">
        <v>0.03994413211393727</v>
      </c>
    </row>
    <row r="415" spans="1:44" ht="11.25">
      <c r="A415" s="11" t="s">
        <v>659</v>
      </c>
      <c r="B415" s="11" t="s">
        <v>1176</v>
      </c>
      <c r="C415" s="11" t="s">
        <v>1686</v>
      </c>
      <c r="E415" s="11" t="s">
        <v>1686</v>
      </c>
      <c r="F415" s="11" t="s">
        <v>1464</v>
      </c>
      <c r="G415" s="27">
        <v>38163</v>
      </c>
      <c r="H415" s="30">
        <v>0.8381944444444445</v>
      </c>
      <c r="I415" s="11">
        <v>5</v>
      </c>
      <c r="J415" s="11">
        <v>40</v>
      </c>
      <c r="K415" s="21" t="s">
        <v>1180</v>
      </c>
      <c r="L415" s="11">
        <v>30.8602</v>
      </c>
      <c r="M415" s="11">
        <v>64.5029</v>
      </c>
      <c r="N415" s="11">
        <v>4000</v>
      </c>
      <c r="P415" s="19">
        <v>0.08371554282614727</v>
      </c>
      <c r="Q415" s="19">
        <v>0.004143003080370844</v>
      </c>
      <c r="S415" s="19">
        <v>0</v>
      </c>
      <c r="T415" s="19">
        <v>0</v>
      </c>
      <c r="U415" s="19">
        <v>0</v>
      </c>
      <c r="V415" s="19">
        <v>0</v>
      </c>
      <c r="W415" s="19">
        <v>0.0672686427629191</v>
      </c>
      <c r="X415" s="19">
        <v>0</v>
      </c>
      <c r="Y415" s="19">
        <v>0.005664253668554631</v>
      </c>
      <c r="Z415" s="19">
        <v>0.0060820706327687915</v>
      </c>
      <c r="AA415" s="19">
        <v>0.0036110401817413484</v>
      </c>
      <c r="AB415" s="19">
        <v>0.006853888896507781</v>
      </c>
      <c r="AC415" s="19">
        <v>0.0033688332667404213</v>
      </c>
      <c r="AD415" s="19">
        <v>0.01955301269482836</v>
      </c>
      <c r="AE415" s="19">
        <v>0</v>
      </c>
      <c r="AF415" s="19">
        <v>0</v>
      </c>
      <c r="AG415" s="19">
        <v>0</v>
      </c>
      <c r="AH415" s="19">
        <v>0.006407980332055771</v>
      </c>
      <c r="AI415" s="19">
        <v>0</v>
      </c>
      <c r="AJ415" s="19">
        <v>0</v>
      </c>
      <c r="AK415" s="19">
        <v>0</v>
      </c>
      <c r="AL415" s="19">
        <v>0.018736615456944352</v>
      </c>
      <c r="AM415" s="19">
        <v>0.005697981097018427</v>
      </c>
      <c r="AN415" s="19">
        <v>0.004207852803061671</v>
      </c>
      <c r="AO415" s="20"/>
      <c r="AP415" s="19">
        <v>0.05580304195864504</v>
      </c>
      <c r="AQ415" s="19">
        <v>0.008552002691386555</v>
      </c>
      <c r="AR415" s="20">
        <v>0.0643550446500316</v>
      </c>
    </row>
    <row r="416" spans="1:44" ht="11.25">
      <c r="A416" s="11" t="s">
        <v>660</v>
      </c>
      <c r="B416" s="11" t="s">
        <v>1176</v>
      </c>
      <c r="C416" s="11" t="s">
        <v>1687</v>
      </c>
      <c r="E416" s="11" t="s">
        <v>1687</v>
      </c>
      <c r="F416" s="11" t="s">
        <v>1464</v>
      </c>
      <c r="G416" s="27">
        <v>38163</v>
      </c>
      <c r="H416" s="30">
        <v>0.8381944444444445</v>
      </c>
      <c r="I416" s="11">
        <v>5</v>
      </c>
      <c r="J416" s="11">
        <v>50</v>
      </c>
      <c r="K416" s="21" t="s">
        <v>1180</v>
      </c>
      <c r="L416" s="11">
        <v>30.8602</v>
      </c>
      <c r="M416" s="11">
        <v>64.5029</v>
      </c>
      <c r="N416" s="11">
        <v>4000</v>
      </c>
      <c r="P416" s="19">
        <v>0.1030972058891643</v>
      </c>
      <c r="Q416" s="19">
        <v>0.011977537675038912</v>
      </c>
      <c r="S416" s="19">
        <v>0</v>
      </c>
      <c r="T416" s="19">
        <v>0</v>
      </c>
      <c r="U416" s="19">
        <v>0</v>
      </c>
      <c r="V416" s="19">
        <v>0</v>
      </c>
      <c r="W416" s="19">
        <v>0.08739144403009556</v>
      </c>
      <c r="X416" s="19">
        <v>0.0021265110676351273</v>
      </c>
      <c r="Y416" s="19">
        <v>0.003789491213333575</v>
      </c>
      <c r="Z416" s="19">
        <v>0.007465977901172947</v>
      </c>
      <c r="AA416" s="19">
        <v>0.0034020336516406716</v>
      </c>
      <c r="AB416" s="19">
        <v>0.008579035113440745</v>
      </c>
      <c r="AC416" s="19">
        <v>0.003156470947708644</v>
      </c>
      <c r="AD416" s="19">
        <v>0.024348028441918503</v>
      </c>
      <c r="AE416" s="19">
        <v>0</v>
      </c>
      <c r="AF416" s="19">
        <v>0</v>
      </c>
      <c r="AG416" s="19">
        <v>0</v>
      </c>
      <c r="AH416" s="19">
        <v>0.005193868335606683</v>
      </c>
      <c r="AI416" s="19">
        <v>0</v>
      </c>
      <c r="AJ416" s="19">
        <v>0</v>
      </c>
      <c r="AK416" s="19">
        <v>0</v>
      </c>
      <c r="AL416" s="19">
        <v>0.02873380198916921</v>
      </c>
      <c r="AM416" s="19">
        <v>0.008437968771860928</v>
      </c>
      <c r="AN416" s="19">
        <v>0.0060548741405614705</v>
      </c>
      <c r="AO416" s="20"/>
      <c r="AP416" s="19">
        <v>0.06280291691345694</v>
      </c>
      <c r="AQ416" s="19">
        <v>0.018330622448523858</v>
      </c>
      <c r="AR416" s="20">
        <v>0.08326005042961593</v>
      </c>
    </row>
    <row r="417" spans="1:44" ht="11.25">
      <c r="A417" s="11" t="s">
        <v>661</v>
      </c>
      <c r="B417" s="11" t="s">
        <v>1176</v>
      </c>
      <c r="C417" s="11" t="s">
        <v>1688</v>
      </c>
      <c r="E417" s="11" t="s">
        <v>1688</v>
      </c>
      <c r="F417" s="11" t="s">
        <v>1464</v>
      </c>
      <c r="G417" s="27">
        <v>38163</v>
      </c>
      <c r="H417" s="30">
        <v>0.8381944444444445</v>
      </c>
      <c r="I417" s="11">
        <v>5</v>
      </c>
      <c r="J417" s="11">
        <v>60</v>
      </c>
      <c r="K417" s="21" t="s">
        <v>1180</v>
      </c>
      <c r="L417" s="11">
        <v>30.8602</v>
      </c>
      <c r="M417" s="11">
        <v>64.5029</v>
      </c>
      <c r="N417" s="11">
        <v>4000</v>
      </c>
      <c r="P417" s="19">
        <v>0.1821586128352345</v>
      </c>
      <c r="Q417" s="19">
        <v>0.04135677821675448</v>
      </c>
      <c r="S417" s="19">
        <v>0</v>
      </c>
      <c r="T417" s="19">
        <v>0</v>
      </c>
      <c r="U417" s="19">
        <v>0</v>
      </c>
      <c r="V417" s="19">
        <v>0</v>
      </c>
      <c r="W417" s="19">
        <v>0.16696582179891492</v>
      </c>
      <c r="X417" s="19">
        <v>0.004464627798200163</v>
      </c>
      <c r="Y417" s="19">
        <v>0.0163183252208077</v>
      </c>
      <c r="Z417" s="19">
        <v>0.01372884945337662</v>
      </c>
      <c r="AA417" s="19">
        <v>0.004266878335837801</v>
      </c>
      <c r="AB417" s="19">
        <v>0.016664578013023082</v>
      </c>
      <c r="AC417" s="19">
        <v>0.015791377943295024</v>
      </c>
      <c r="AD417" s="19">
        <v>0.04947593602723224</v>
      </c>
      <c r="AE417" s="19">
        <v>0</v>
      </c>
      <c r="AF417" s="19">
        <v>0.0018866763107870308</v>
      </c>
      <c r="AG417" s="19">
        <v>0</v>
      </c>
      <c r="AH417" s="19">
        <v>0.007316590315378068</v>
      </c>
      <c r="AI417" s="19">
        <v>0.0018299950943698052</v>
      </c>
      <c r="AJ417" s="19">
        <v>0</v>
      </c>
      <c r="AK417" s="19">
        <v>0</v>
      </c>
      <c r="AL417" s="19">
        <v>0.03951986877153419</v>
      </c>
      <c r="AM417" s="19">
        <v>0.019536915083524578</v>
      </c>
      <c r="AN417" s="19">
        <v>0.010066222395934667</v>
      </c>
      <c r="AO417" s="20"/>
      <c r="AP417" s="19">
        <v>0.11939647326795455</v>
      </c>
      <c r="AQ417" s="19">
        <v>0.03546235510370136</v>
      </c>
      <c r="AR417" s="20">
        <v>0.15932345616985608</v>
      </c>
    </row>
    <row r="418" spans="1:44" ht="11.25">
      <c r="A418" s="11" t="s">
        <v>662</v>
      </c>
      <c r="B418" s="11" t="s">
        <v>1176</v>
      </c>
      <c r="C418" s="11" t="s">
        <v>1689</v>
      </c>
      <c r="E418" s="11" t="s">
        <v>1689</v>
      </c>
      <c r="F418" s="11" t="s">
        <v>1464</v>
      </c>
      <c r="G418" s="27">
        <v>38163</v>
      </c>
      <c r="H418" s="30">
        <v>0.8381944444444445</v>
      </c>
      <c r="I418" s="11">
        <v>5</v>
      </c>
      <c r="J418" s="11">
        <v>70</v>
      </c>
      <c r="K418" s="21" t="s">
        <v>1180</v>
      </c>
      <c r="L418" s="11">
        <v>30.8602</v>
      </c>
      <c r="M418" s="11">
        <v>64.5029</v>
      </c>
      <c r="N418" s="11">
        <v>4000</v>
      </c>
      <c r="P418" s="19">
        <v>0.22364493828711723</v>
      </c>
      <c r="Q418" s="19">
        <v>0.004273667516611036</v>
      </c>
      <c r="S418" s="19">
        <v>0</v>
      </c>
      <c r="T418" s="19">
        <v>0</v>
      </c>
      <c r="U418" s="19">
        <v>0</v>
      </c>
      <c r="V418" s="19">
        <v>0</v>
      </c>
      <c r="W418" s="19">
        <v>0.19846653950582743</v>
      </c>
      <c r="X418" s="19">
        <v>0.012314398942449881</v>
      </c>
      <c r="Y418" s="19">
        <v>0.024131253446677502</v>
      </c>
      <c r="Z418" s="19">
        <v>0.019077194744176806</v>
      </c>
      <c r="AA418" s="19">
        <v>0.0046930409006699396</v>
      </c>
      <c r="AB418" s="19">
        <v>0.022870967969829313</v>
      </c>
      <c r="AC418" s="19">
        <v>0.008757843403704339</v>
      </c>
      <c r="AD418" s="19">
        <v>0.06465020354208652</v>
      </c>
      <c r="AE418" s="19">
        <v>0.0015599224193387333</v>
      </c>
      <c r="AF418" s="19">
        <v>0.00235289919069627</v>
      </c>
      <c r="AG418" s="19">
        <v>0</v>
      </c>
      <c r="AH418" s="19">
        <v>0.007240592085417189</v>
      </c>
      <c r="AI418" s="19">
        <v>0.002725241531535659</v>
      </c>
      <c r="AJ418" s="19">
        <v>0</v>
      </c>
      <c r="AK418" s="19">
        <v>0</v>
      </c>
      <c r="AL418" s="19">
        <v>0.041752079963660295</v>
      </c>
      <c r="AM418" s="19">
        <v>0.03192387198106434</v>
      </c>
      <c r="AN418" s="19">
        <v>0.011529144978005279</v>
      </c>
      <c r="AO418" s="20"/>
      <c r="AP418" s="19">
        <v>0.13664445455394084</v>
      </c>
      <c r="AQ418" s="19">
        <v>0.04608447954402723</v>
      </c>
      <c r="AR418" s="20">
        <v>0.19504333304041793</v>
      </c>
    </row>
    <row r="419" spans="1:44" ht="11.25">
      <c r="A419" s="11" t="s">
        <v>663</v>
      </c>
      <c r="B419" s="11" t="s">
        <v>1176</v>
      </c>
      <c r="C419" s="11" t="s">
        <v>1690</v>
      </c>
      <c r="E419" s="11" t="s">
        <v>1690</v>
      </c>
      <c r="F419" s="11" t="s">
        <v>1464</v>
      </c>
      <c r="G419" s="27">
        <v>38163</v>
      </c>
      <c r="H419" s="30">
        <v>0.8381944444444445</v>
      </c>
      <c r="I419" s="11">
        <v>5</v>
      </c>
      <c r="J419" s="11">
        <v>80</v>
      </c>
      <c r="K419" s="21" t="s">
        <v>1180</v>
      </c>
      <c r="L419" s="11">
        <v>30.8602</v>
      </c>
      <c r="M419" s="11">
        <v>64.5029</v>
      </c>
      <c r="N419" s="11">
        <v>4000</v>
      </c>
      <c r="P419" s="19">
        <v>0.36493335703948987</v>
      </c>
      <c r="Q419" s="19">
        <v>0.0797579740699855</v>
      </c>
      <c r="S419" s="19">
        <v>0</v>
      </c>
      <c r="T419" s="19">
        <v>0</v>
      </c>
      <c r="U419" s="19">
        <v>0</v>
      </c>
      <c r="V419" s="19">
        <v>0</v>
      </c>
      <c r="W419" s="19">
        <v>0.33932575411895194</v>
      </c>
      <c r="X419" s="19">
        <v>0.01320934432111188</v>
      </c>
      <c r="Y419" s="19">
        <v>0.05178793383578938</v>
      </c>
      <c r="Z419" s="19">
        <v>0.032302950583924524</v>
      </c>
      <c r="AA419" s="19">
        <v>0.003386722690361944</v>
      </c>
      <c r="AB419" s="19">
        <v>0.038468183756654235</v>
      </c>
      <c r="AC419" s="19">
        <v>0.010705177944631569</v>
      </c>
      <c r="AD419" s="19">
        <v>0.12175823428461753</v>
      </c>
      <c r="AE419" s="19">
        <v>0.0030601801108993973</v>
      </c>
      <c r="AF419" s="19">
        <v>0.0068052887519324855</v>
      </c>
      <c r="AG419" s="19">
        <v>0.0014380356739025024</v>
      </c>
      <c r="AH419" s="19">
        <v>0.011062273999518911</v>
      </c>
      <c r="AI419" s="19">
        <v>0.005837549201856413</v>
      </c>
      <c r="AJ419" s="19">
        <v>0</v>
      </c>
      <c r="AK419" s="19">
        <v>0</v>
      </c>
      <c r="AL419" s="19">
        <v>0.05290606120399002</v>
      </c>
      <c r="AM419" s="19">
        <v>0.06421198430052544</v>
      </c>
      <c r="AN419" s="19">
        <v>0.0211975467613996</v>
      </c>
      <c r="AO419" s="20"/>
      <c r="AP419" s="19">
        <v>0.24058427666241847</v>
      </c>
      <c r="AQ419" s="19">
        <v>0.07360931965758125</v>
      </c>
      <c r="AR419" s="20">
        <v>0.32740294064111164</v>
      </c>
    </row>
    <row r="420" spans="1:44" ht="11.25">
      <c r="A420" s="11" t="s">
        <v>664</v>
      </c>
      <c r="B420" s="11" t="s">
        <v>1176</v>
      </c>
      <c r="C420" s="11" t="s">
        <v>1691</v>
      </c>
      <c r="E420" s="11" t="s">
        <v>1691</v>
      </c>
      <c r="F420" s="11" t="s">
        <v>1464</v>
      </c>
      <c r="G420" s="27">
        <v>38163</v>
      </c>
      <c r="H420" s="30">
        <v>0.8381944444444445</v>
      </c>
      <c r="I420" s="11">
        <v>5</v>
      </c>
      <c r="J420" s="11">
        <v>90</v>
      </c>
      <c r="K420" s="21" t="s">
        <v>1180</v>
      </c>
      <c r="L420" s="11">
        <v>30.8602</v>
      </c>
      <c r="M420" s="11">
        <v>64.5029</v>
      </c>
      <c r="N420" s="11">
        <v>4000</v>
      </c>
      <c r="P420" s="19">
        <v>0.4257391460798402</v>
      </c>
      <c r="Q420" s="19">
        <v>0.26787848905694395</v>
      </c>
      <c r="S420" s="19">
        <v>0.009043349037170433</v>
      </c>
      <c r="T420" s="19">
        <v>0</v>
      </c>
      <c r="U420" s="19">
        <v>0</v>
      </c>
      <c r="V420" s="19">
        <v>0.0031441680055293558</v>
      </c>
      <c r="W420" s="19">
        <v>0.42434883440760474</v>
      </c>
      <c r="X420" s="19">
        <v>0.016249053555732248</v>
      </c>
      <c r="Y420" s="19">
        <v>0.08665750635533312</v>
      </c>
      <c r="Z420" s="19">
        <v>0.0459412255676209</v>
      </c>
      <c r="AA420" s="19">
        <v>0.0056864231715619785</v>
      </c>
      <c r="AB420" s="19">
        <v>0.061388449791631224</v>
      </c>
      <c r="AC420" s="19">
        <v>0.016865860886399256</v>
      </c>
      <c r="AD420" s="19">
        <v>0.12914936203349936</v>
      </c>
      <c r="AE420" s="19">
        <v>0.00560202176997131</v>
      </c>
      <c r="AF420" s="19">
        <v>0.012955714803424896</v>
      </c>
      <c r="AG420" s="19">
        <v>0.004115931430475334</v>
      </c>
      <c r="AH420" s="19">
        <v>0.009298348735905617</v>
      </c>
      <c r="AI420" s="19">
        <v>0.005863187518299359</v>
      </c>
      <c r="AJ420" s="19">
        <v>0</v>
      </c>
      <c r="AK420" s="19">
        <v>0</v>
      </c>
      <c r="AL420" s="19">
        <v>0.060590041254032743</v>
      </c>
      <c r="AM420" s="19">
        <v>0.13363958150615138</v>
      </c>
      <c r="AN420" s="19">
        <v>0.03555947862231176</v>
      </c>
      <c r="AO420" s="20"/>
      <c r="AP420" s="19">
        <v>0.2533201699535687</v>
      </c>
      <c r="AQ420" s="19">
        <v>0.12747017082500536</v>
      </c>
      <c r="AR420" s="20">
        <v>0.40922691137700606</v>
      </c>
    </row>
    <row r="421" spans="1:44" ht="11.25">
      <c r="A421" s="11" t="s">
        <v>665</v>
      </c>
      <c r="B421" s="11" t="s">
        <v>1176</v>
      </c>
      <c r="C421" s="11" t="s">
        <v>1692</v>
      </c>
      <c r="E421" s="11" t="s">
        <v>1692</v>
      </c>
      <c r="F421" s="11" t="s">
        <v>1464</v>
      </c>
      <c r="G421" s="27">
        <v>38163</v>
      </c>
      <c r="H421" s="30">
        <v>0.8381944444444445</v>
      </c>
      <c r="I421" s="11">
        <v>5</v>
      </c>
      <c r="J421" s="11">
        <v>100</v>
      </c>
      <c r="K421" s="21" t="s">
        <v>1180</v>
      </c>
      <c r="L421" s="11">
        <v>30.8602</v>
      </c>
      <c r="M421" s="11">
        <v>64.5029</v>
      </c>
      <c r="N421" s="11">
        <v>4000</v>
      </c>
      <c r="P421" s="19">
        <v>0.4134978149519313</v>
      </c>
      <c r="Q421" s="19">
        <v>0.22393930768144454</v>
      </c>
      <c r="S421" s="19">
        <v>0</v>
      </c>
      <c r="T421" s="19">
        <v>0</v>
      </c>
      <c r="U421" s="19">
        <v>0</v>
      </c>
      <c r="V421" s="19">
        <v>0.005642445814255321</v>
      </c>
      <c r="W421" s="19">
        <v>0.39627292622962323</v>
      </c>
      <c r="X421" s="19">
        <v>0.019240673727543893</v>
      </c>
      <c r="Y421" s="19">
        <v>0.0796273501394194</v>
      </c>
      <c r="Z421" s="19">
        <v>0.040401865015365974</v>
      </c>
      <c r="AA421" s="19">
        <v>0.005582585862559965</v>
      </c>
      <c r="AB421" s="19">
        <v>0.08246809717377654</v>
      </c>
      <c r="AC421" s="19">
        <v>0.016627181320340564</v>
      </c>
      <c r="AD421" s="19">
        <v>0.10326100685564775</v>
      </c>
      <c r="AE421" s="19">
        <v>0.004252034204470544</v>
      </c>
      <c r="AF421" s="19">
        <v>0.00858586411102002</v>
      </c>
      <c r="AG421" s="19">
        <v>0.0028029262289706335</v>
      </c>
      <c r="AH421" s="19">
        <v>0.008667274833894472</v>
      </c>
      <c r="AI421" s="19">
        <v>0.005363599352419711</v>
      </c>
      <c r="AJ421" s="19">
        <v>0</v>
      </c>
      <c r="AK421" s="19">
        <v>0</v>
      </c>
      <c r="AL421" s="19">
        <v>0.03809462275722337</v>
      </c>
      <c r="AM421" s="19">
        <v>0.13757677462458456</v>
      </c>
      <c r="AN421" s="19">
        <v>0.0354505328280033</v>
      </c>
      <c r="AO421" s="20"/>
      <c r="AP421" s="19">
        <v>0.2375604511023288</v>
      </c>
      <c r="AQ421" s="19">
        <v>0.11829115145564005</v>
      </c>
      <c r="AR421" s="20">
        <v>0.38073472209976805</v>
      </c>
    </row>
    <row r="422" spans="1:44" ht="11.25">
      <c r="A422" s="11" t="s">
        <v>666</v>
      </c>
      <c r="B422" s="11" t="s">
        <v>1176</v>
      </c>
      <c r="C422" s="11" t="s">
        <v>1693</v>
      </c>
      <c r="E422" s="11" t="s">
        <v>1693</v>
      </c>
      <c r="F422" s="11" t="s">
        <v>1464</v>
      </c>
      <c r="G422" s="27">
        <v>38163</v>
      </c>
      <c r="H422" s="30">
        <v>0.8381944444444445</v>
      </c>
      <c r="I422" s="11">
        <v>5</v>
      </c>
      <c r="J422" s="11">
        <v>120</v>
      </c>
      <c r="K422" s="21" t="s">
        <v>1180</v>
      </c>
      <c r="L422" s="11">
        <v>30.8602</v>
      </c>
      <c r="M422" s="11">
        <v>64.5029</v>
      </c>
      <c r="N422" s="11">
        <v>4000</v>
      </c>
      <c r="P422" s="19">
        <v>0.16181235420432863</v>
      </c>
      <c r="Q422" s="19">
        <v>0.0824978033512441</v>
      </c>
      <c r="S422" s="19">
        <v>0</v>
      </c>
      <c r="T422" s="19">
        <v>0</v>
      </c>
      <c r="U422" s="19">
        <v>0</v>
      </c>
      <c r="V422" s="19">
        <v>0</v>
      </c>
      <c r="W422" s="19">
        <v>0.14357070452260287</v>
      </c>
      <c r="X422" s="19">
        <v>0.006332292878667235</v>
      </c>
      <c r="Y422" s="19">
        <v>0.03684408267768341</v>
      </c>
      <c r="Z422" s="19">
        <v>0.019198639957996682</v>
      </c>
      <c r="AA422" s="19">
        <v>0</v>
      </c>
      <c r="AB422" s="19">
        <v>0.049812690487281944</v>
      </c>
      <c r="AC422" s="19">
        <v>0.006979062742049724</v>
      </c>
      <c r="AD422" s="19">
        <v>0.0502363765998644</v>
      </c>
      <c r="AE422" s="19">
        <v>0.002368094440777749</v>
      </c>
      <c r="AF422" s="19">
        <v>0.0036289605089091974</v>
      </c>
      <c r="AG422" s="19">
        <v>0</v>
      </c>
      <c r="AH422" s="19">
        <v>0.0033570476988497894</v>
      </c>
      <c r="AI422" s="19">
        <v>0.0016701382727418643</v>
      </c>
      <c r="AJ422" s="19">
        <v>0</v>
      </c>
      <c r="AK422" s="19">
        <v>0</v>
      </c>
      <c r="AL422" s="19">
        <v>0.00523142359611635</v>
      </c>
      <c r="AM422" s="19">
        <v>0.04006644363010901</v>
      </c>
      <c r="AN422" s="19">
        <v>0.006647645627806072</v>
      </c>
      <c r="AO422" s="20"/>
      <c r="AP422" s="19">
        <v>0.11873263275329746</v>
      </c>
      <c r="AQ422" s="19">
        <v>0.01852594648343389</v>
      </c>
      <c r="AR422" s="20">
        <v>0.1435908721153986</v>
      </c>
    </row>
    <row r="423" spans="1:44" ht="11.25">
      <c r="A423" s="11" t="s">
        <v>667</v>
      </c>
      <c r="B423" s="11" t="s">
        <v>1176</v>
      </c>
      <c r="C423" s="11" t="s">
        <v>1694</v>
      </c>
      <c r="E423" s="11" t="s">
        <v>1694</v>
      </c>
      <c r="F423" s="11" t="s">
        <v>1464</v>
      </c>
      <c r="G423" s="27">
        <v>38163</v>
      </c>
      <c r="H423" s="30">
        <v>0.8381944444444445</v>
      </c>
      <c r="I423" s="11">
        <v>5</v>
      </c>
      <c r="J423" s="11">
        <v>140</v>
      </c>
      <c r="K423" s="21" t="s">
        <v>1180</v>
      </c>
      <c r="L423" s="11">
        <v>30.8602</v>
      </c>
      <c r="M423" s="11">
        <v>64.5029</v>
      </c>
      <c r="N423" s="11">
        <v>4000</v>
      </c>
      <c r="P423" s="19">
        <v>0.05733477733542532</v>
      </c>
      <c r="Q423" s="19">
        <v>0.025718079646257625</v>
      </c>
      <c r="S423" s="19">
        <v>0</v>
      </c>
      <c r="T423" s="19">
        <v>0</v>
      </c>
      <c r="U423" s="19">
        <v>0</v>
      </c>
      <c r="V423" s="19">
        <v>0</v>
      </c>
      <c r="W423" s="19">
        <v>0.046973186415423425</v>
      </c>
      <c r="X423" s="19">
        <v>0</v>
      </c>
      <c r="Y423" s="19">
        <v>0.010015058693813689</v>
      </c>
      <c r="Z423" s="19">
        <v>0.004069695055869371</v>
      </c>
      <c r="AA423" s="19">
        <v>0</v>
      </c>
      <c r="AB423" s="19">
        <v>0.01961928685984924</v>
      </c>
      <c r="AC423" s="19">
        <v>0.0029111606532435633</v>
      </c>
      <c r="AD423" s="19">
        <v>0.020942295643965488</v>
      </c>
      <c r="AE423" s="19">
        <v>0</v>
      </c>
      <c r="AF423" s="19">
        <v>0</v>
      </c>
      <c r="AG423" s="19">
        <v>0</v>
      </c>
      <c r="AH423" s="19">
        <v>0.0011048120936250233</v>
      </c>
      <c r="AI423" s="19">
        <v>0</v>
      </c>
      <c r="AJ423" s="19">
        <v>0</v>
      </c>
      <c r="AK423" s="19">
        <v>0</v>
      </c>
      <c r="AL423" s="19">
        <v>0</v>
      </c>
      <c r="AM423" s="19">
        <v>0.0071799615343540076</v>
      </c>
      <c r="AN423" s="19">
        <v>0.0014741822407297628</v>
      </c>
      <c r="AO423" s="20"/>
      <c r="AP423" s="19">
        <v>0.04081329240908731</v>
      </c>
      <c r="AQ423" s="19">
        <v>0.004596383515665426</v>
      </c>
      <c r="AR423" s="20">
        <v>0.04540967592475273</v>
      </c>
    </row>
    <row r="424" spans="1:44" ht="11.25">
      <c r="A424" s="39" t="s">
        <v>668</v>
      </c>
      <c r="B424" s="39" t="s">
        <v>1176</v>
      </c>
      <c r="C424" s="39" t="s">
        <v>1695</v>
      </c>
      <c r="D424" s="39"/>
      <c r="E424" s="39" t="s">
        <v>1695</v>
      </c>
      <c r="F424" s="39" t="s">
        <v>1464</v>
      </c>
      <c r="G424" s="52">
        <v>38163</v>
      </c>
      <c r="H424" s="54">
        <v>0.8381944444444445</v>
      </c>
      <c r="I424" s="39">
        <v>5</v>
      </c>
      <c r="J424" s="39">
        <v>200</v>
      </c>
      <c r="K424" s="40" t="s">
        <v>1180</v>
      </c>
      <c r="L424" s="39">
        <v>30.8602</v>
      </c>
      <c r="M424" s="39">
        <v>64.5029</v>
      </c>
      <c r="N424" s="39">
        <v>4000</v>
      </c>
      <c r="P424" s="42">
        <v>0.0026450417203880998</v>
      </c>
      <c r="Q424" s="42">
        <v>0.004770849352430947</v>
      </c>
      <c r="R424" s="41"/>
      <c r="S424" s="42">
        <v>0</v>
      </c>
      <c r="T424" s="42">
        <v>0</v>
      </c>
      <c r="U424" s="42">
        <v>0</v>
      </c>
      <c r="V424" s="42">
        <v>0</v>
      </c>
      <c r="W424" s="42">
        <v>0.00475764410976553</v>
      </c>
      <c r="X424" s="42">
        <v>0</v>
      </c>
      <c r="Y424" s="42">
        <v>0.0008343996747309643</v>
      </c>
      <c r="Z424" s="42">
        <v>0</v>
      </c>
      <c r="AA424" s="42">
        <v>0.0017257603597458694</v>
      </c>
      <c r="AB424" s="42">
        <v>0.002423791482855023</v>
      </c>
      <c r="AC424" s="42">
        <v>0</v>
      </c>
      <c r="AD424" s="42">
        <v>0</v>
      </c>
      <c r="AE424" s="42">
        <v>0</v>
      </c>
      <c r="AF424" s="42">
        <v>0</v>
      </c>
      <c r="AG424" s="42">
        <v>0</v>
      </c>
      <c r="AH424" s="42">
        <v>0</v>
      </c>
      <c r="AI424" s="42">
        <v>0</v>
      </c>
      <c r="AJ424" s="42">
        <v>0</v>
      </c>
      <c r="AK424" s="42">
        <v>0</v>
      </c>
      <c r="AL424" s="42">
        <v>0</v>
      </c>
      <c r="AM424" s="42">
        <v>0</v>
      </c>
      <c r="AN424" s="42">
        <v>0</v>
      </c>
      <c r="AO424" s="20"/>
      <c r="AP424" s="42">
        <v>0.004758717289336435</v>
      </c>
      <c r="AQ424" s="42">
        <v>0</v>
      </c>
      <c r="AR424" s="43">
        <v>0.004758717289336435</v>
      </c>
    </row>
    <row r="425" spans="1:44" ht="11.25">
      <c r="A425" s="11" t="s">
        <v>669</v>
      </c>
      <c r="B425" s="11" t="s">
        <v>1176</v>
      </c>
      <c r="C425" s="11" t="s">
        <v>1696</v>
      </c>
      <c r="E425" s="11" t="s">
        <v>1696</v>
      </c>
      <c r="F425" s="11" t="s">
        <v>1382</v>
      </c>
      <c r="G425" s="27">
        <v>38542</v>
      </c>
      <c r="H425" s="28" t="s">
        <v>1588</v>
      </c>
      <c r="I425" s="11">
        <v>10</v>
      </c>
      <c r="J425" s="11">
        <v>110</v>
      </c>
      <c r="K425" s="21" t="s">
        <v>1180</v>
      </c>
      <c r="L425" s="11">
        <v>30.9032</v>
      </c>
      <c r="M425" s="11">
        <v>65.4539</v>
      </c>
      <c r="N425" s="11">
        <v>4000</v>
      </c>
      <c r="P425" s="19">
        <v>0.2990723114312685</v>
      </c>
      <c r="Q425" s="19">
        <v>0.2532792563218469</v>
      </c>
      <c r="S425" s="19">
        <v>0</v>
      </c>
      <c r="T425" s="19">
        <v>0</v>
      </c>
      <c r="U425" s="19">
        <v>0</v>
      </c>
      <c r="V425" s="19">
        <v>0</v>
      </c>
      <c r="W425" s="19">
        <v>0.3360321483322838</v>
      </c>
      <c r="X425" s="19">
        <v>0.013171981350667432</v>
      </c>
      <c r="Y425" s="19">
        <v>0.04636476562367744</v>
      </c>
      <c r="Z425" s="19">
        <v>0.01777016456521036</v>
      </c>
      <c r="AA425" s="19">
        <v>0.0038217262648648125</v>
      </c>
      <c r="AB425" s="19">
        <v>0.031158119729528914</v>
      </c>
      <c r="AC425" s="19">
        <v>0.010682271553290785</v>
      </c>
      <c r="AD425" s="19">
        <v>0.0709662754369817</v>
      </c>
      <c r="AE425" s="19">
        <v>0.004068879027083901</v>
      </c>
      <c r="AF425" s="19">
        <v>0.006523397866094727</v>
      </c>
      <c r="AG425" s="19">
        <v>0</v>
      </c>
      <c r="AH425" s="19">
        <v>0.0054955378315823065</v>
      </c>
      <c r="AI425" s="19">
        <v>0.0036613089676915396</v>
      </c>
      <c r="AJ425" s="19">
        <v>0</v>
      </c>
      <c r="AK425" s="19">
        <v>0</v>
      </c>
      <c r="AL425" s="19">
        <v>0.04468163512753919</v>
      </c>
      <c r="AM425" s="19">
        <v>0.12442403771994592</v>
      </c>
      <c r="AN425" s="19">
        <v>0.03335944273206716</v>
      </c>
      <c r="AO425" s="20"/>
      <c r="AP425" s="19">
        <v>0.13819948292564493</v>
      </c>
      <c r="AQ425" s="19">
        <v>0.1474215738300565</v>
      </c>
      <c r="AR425" s="20">
        <v>0.29879303810636887</v>
      </c>
    </row>
    <row r="426" spans="1:44" ht="11.25">
      <c r="A426" s="11" t="s">
        <v>670</v>
      </c>
      <c r="B426" s="11" t="s">
        <v>1176</v>
      </c>
      <c r="C426" s="11" t="s">
        <v>1697</v>
      </c>
      <c r="E426" s="11" t="s">
        <v>1697</v>
      </c>
      <c r="F426" s="11" t="s">
        <v>1382</v>
      </c>
      <c r="G426" s="27">
        <v>38542</v>
      </c>
      <c r="H426" s="28" t="s">
        <v>1588</v>
      </c>
      <c r="I426" s="11">
        <v>10</v>
      </c>
      <c r="J426" s="11">
        <v>120</v>
      </c>
      <c r="K426" s="21" t="s">
        <v>1180</v>
      </c>
      <c r="L426" s="11">
        <v>30.9032</v>
      </c>
      <c r="M426" s="11">
        <v>65.4539</v>
      </c>
      <c r="N426" s="11">
        <v>4000</v>
      </c>
      <c r="P426" s="19">
        <v>0.1989237183471536</v>
      </c>
      <c r="Q426" s="19">
        <v>0.18569499417599575</v>
      </c>
      <c r="S426" s="19">
        <v>0</v>
      </c>
      <c r="T426" s="19">
        <v>0</v>
      </c>
      <c r="U426" s="19">
        <v>0</v>
      </c>
      <c r="V426" s="19">
        <v>0</v>
      </c>
      <c r="W426" s="19">
        <v>0.23603898485533634</v>
      </c>
      <c r="X426" s="19">
        <v>0.016788918717732873</v>
      </c>
      <c r="Y426" s="19">
        <v>0.03973123114844547</v>
      </c>
      <c r="Z426" s="19">
        <v>0.015061474329764016</v>
      </c>
      <c r="AA426" s="19">
        <v>0.0029403715217962505</v>
      </c>
      <c r="AB426" s="19">
        <v>0.03962135850873083</v>
      </c>
      <c r="AC426" s="19">
        <v>0.009106317953908798</v>
      </c>
      <c r="AD426" s="19">
        <v>0.04775465307665276</v>
      </c>
      <c r="AE426" s="19">
        <v>0.002937117690149057</v>
      </c>
      <c r="AF426" s="19">
        <v>0.0033563484052655575</v>
      </c>
      <c r="AG426" s="19">
        <v>0.0007593796503353523</v>
      </c>
      <c r="AH426" s="19">
        <v>0.004052319291388127</v>
      </c>
      <c r="AI426" s="19">
        <v>0.0019013098134475395</v>
      </c>
      <c r="AJ426" s="19">
        <v>0</v>
      </c>
      <c r="AK426" s="19">
        <v>0</v>
      </c>
      <c r="AL426" s="19">
        <v>0.019729944131103103</v>
      </c>
      <c r="AM426" s="19">
        <v>0.12177446476418652</v>
      </c>
      <c r="AN426" s="19">
        <v>0.026767438481291227</v>
      </c>
      <c r="AO426" s="20"/>
      <c r="AP426" s="19">
        <v>0.10794350852018715</v>
      </c>
      <c r="AQ426" s="19">
        <v>0.09545769534916328</v>
      </c>
      <c r="AR426" s="20">
        <v>0.22019012258708331</v>
      </c>
    </row>
    <row r="427" spans="1:44" ht="11.25">
      <c r="A427" s="11" t="s">
        <v>671</v>
      </c>
      <c r="B427" s="11" t="s">
        <v>1176</v>
      </c>
      <c r="C427" s="11" t="s">
        <v>1698</v>
      </c>
      <c r="E427" s="11" t="s">
        <v>1698</v>
      </c>
      <c r="F427" s="11" t="s">
        <v>1382</v>
      </c>
      <c r="G427" s="27">
        <v>38542</v>
      </c>
      <c r="H427" s="28" t="s">
        <v>1588</v>
      </c>
      <c r="I427" s="11">
        <v>10</v>
      </c>
      <c r="J427" s="11">
        <v>140</v>
      </c>
      <c r="K427" s="21" t="s">
        <v>1180</v>
      </c>
      <c r="L427" s="11">
        <v>30.9032</v>
      </c>
      <c r="M427" s="11">
        <v>65.4539</v>
      </c>
      <c r="N427" s="11">
        <v>4000</v>
      </c>
      <c r="P427" s="19">
        <v>0.09829718623496755</v>
      </c>
      <c r="Q427" s="19">
        <v>0.1125155296396234</v>
      </c>
      <c r="S427" s="19">
        <v>0</v>
      </c>
      <c r="T427" s="19">
        <v>0</v>
      </c>
      <c r="U427" s="19">
        <v>0</v>
      </c>
      <c r="V427" s="19">
        <v>0</v>
      </c>
      <c r="W427" s="19">
        <v>0.11289587003476251</v>
      </c>
      <c r="X427" s="19">
        <v>0.011328583555663352</v>
      </c>
      <c r="Y427" s="19">
        <v>0.020962484693243733</v>
      </c>
      <c r="Z427" s="19">
        <v>0.006157485348434279</v>
      </c>
      <c r="AA427" s="19">
        <v>0</v>
      </c>
      <c r="AB427" s="19">
        <v>0.025050447418282443</v>
      </c>
      <c r="AC427" s="19">
        <v>0.0037531546554112538</v>
      </c>
      <c r="AD427" s="19">
        <v>0.03021153321362857</v>
      </c>
      <c r="AE427" s="19">
        <v>0</v>
      </c>
      <c r="AF427" s="19">
        <v>0.0029953542960737003</v>
      </c>
      <c r="AG427" s="19">
        <v>0</v>
      </c>
      <c r="AH427" s="19">
        <v>0.002462768131446127</v>
      </c>
      <c r="AI427" s="19">
        <v>0</v>
      </c>
      <c r="AJ427" s="19">
        <v>0</v>
      </c>
      <c r="AK427" s="19">
        <v>0</v>
      </c>
      <c r="AL427" s="19">
        <v>0.005943923963177469</v>
      </c>
      <c r="AM427" s="19">
        <v>0.05637807780517475</v>
      </c>
      <c r="AN427" s="19">
        <v>0.010062151469038777</v>
      </c>
      <c r="AO427" s="20"/>
      <c r="AP427" s="19">
        <v>0.06683782143270028</v>
      </c>
      <c r="AQ427" s="19">
        <v>0.03432750673260197</v>
      </c>
      <c r="AR427" s="20">
        <v>0.11249391172096561</v>
      </c>
    </row>
    <row r="428" spans="1:44" ht="11.25">
      <c r="A428" s="11" t="s">
        <v>672</v>
      </c>
      <c r="B428" s="11" t="s">
        <v>1176</v>
      </c>
      <c r="C428" s="11" t="s">
        <v>1699</v>
      </c>
      <c r="E428" s="11" t="s">
        <v>1699</v>
      </c>
      <c r="F428" s="11" t="s">
        <v>1382</v>
      </c>
      <c r="G428" s="27">
        <v>38542</v>
      </c>
      <c r="H428" s="28" t="s">
        <v>1588</v>
      </c>
      <c r="I428" s="11">
        <v>10</v>
      </c>
      <c r="J428" s="11">
        <v>200</v>
      </c>
      <c r="K428" s="21" t="s">
        <v>1180</v>
      </c>
      <c r="L428" s="11">
        <v>30.9032</v>
      </c>
      <c r="M428" s="11">
        <v>65.4539</v>
      </c>
      <c r="N428" s="11">
        <v>4000</v>
      </c>
      <c r="P428" s="19">
        <v>0.008271335943415312</v>
      </c>
      <c r="Q428" s="19">
        <v>0.007563717041631542</v>
      </c>
      <c r="S428" s="19">
        <v>0</v>
      </c>
      <c r="T428" s="19">
        <v>0</v>
      </c>
      <c r="U428" s="19">
        <v>0</v>
      </c>
      <c r="V428" s="19">
        <v>0</v>
      </c>
      <c r="W428" s="19">
        <v>0.00980949324325362</v>
      </c>
      <c r="X428" s="19">
        <v>0</v>
      </c>
      <c r="Y428" s="19">
        <v>0</v>
      </c>
      <c r="Z428" s="19">
        <v>0.000686335328249725</v>
      </c>
      <c r="AA428" s="19">
        <v>0.000851571756503893</v>
      </c>
      <c r="AB428" s="19">
        <v>0.0034338494807221328</v>
      </c>
      <c r="AC428" s="19">
        <v>0.0012765231618996778</v>
      </c>
      <c r="AD428" s="19">
        <v>0.0012548079597698826</v>
      </c>
      <c r="AE428" s="19">
        <v>0.0006415659797832772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20"/>
      <c r="AP428" s="19">
        <v>0.005452987490966353</v>
      </c>
      <c r="AQ428" s="19">
        <v>0.0032467996440829973</v>
      </c>
      <c r="AR428" s="20">
        <v>0.00869978713504935</v>
      </c>
    </row>
    <row r="429" spans="1:44" ht="11.25">
      <c r="A429" s="11" t="s">
        <v>673</v>
      </c>
      <c r="B429" s="11" t="s">
        <v>1176</v>
      </c>
      <c r="C429" s="11" t="s">
        <v>1700</v>
      </c>
      <c r="E429" s="11" t="s">
        <v>1700</v>
      </c>
      <c r="F429" s="11" t="s">
        <v>1382</v>
      </c>
      <c r="G429" s="27">
        <v>38542</v>
      </c>
      <c r="H429" s="28" t="s">
        <v>1701</v>
      </c>
      <c r="I429" s="11">
        <v>12</v>
      </c>
      <c r="J429" s="11">
        <v>1</v>
      </c>
      <c r="K429" s="21" t="s">
        <v>1180</v>
      </c>
      <c r="L429" s="11">
        <v>30.9015</v>
      </c>
      <c r="M429" s="11">
        <v>66.0822</v>
      </c>
      <c r="N429" s="11">
        <v>4000</v>
      </c>
      <c r="P429" s="19">
        <v>0.042128962634066174</v>
      </c>
      <c r="Q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0.030529142656160246</v>
      </c>
      <c r="X429" s="19">
        <v>0</v>
      </c>
      <c r="Y429" s="19">
        <v>0.0014662771120325306</v>
      </c>
      <c r="Z429" s="19">
        <v>0.0022816979301261394</v>
      </c>
      <c r="AA429" s="19">
        <v>0.001141755796633987</v>
      </c>
      <c r="AB429" s="19">
        <v>0.0025861874476167087</v>
      </c>
      <c r="AC429" s="19">
        <v>0.001848488300219666</v>
      </c>
      <c r="AD429" s="19">
        <v>0.009534627099272846</v>
      </c>
      <c r="AE429" s="19">
        <v>0.0009733252260568899</v>
      </c>
      <c r="AF429" s="19">
        <v>0</v>
      </c>
      <c r="AG429" s="19">
        <v>0</v>
      </c>
      <c r="AH429" s="19">
        <v>0.006505376960563833</v>
      </c>
      <c r="AI429" s="19">
        <v>0</v>
      </c>
      <c r="AJ429" s="19">
        <v>0</v>
      </c>
      <c r="AK429" s="19">
        <v>0</v>
      </c>
      <c r="AL429" s="19">
        <v>0.0046548835625621135</v>
      </c>
      <c r="AM429" s="19">
        <v>0</v>
      </c>
      <c r="AN429" s="19">
        <v>0.0034074584169372824</v>
      </c>
      <c r="AO429" s="20"/>
      <c r="AP429" s="19">
        <v>0.030536029100681934</v>
      </c>
      <c r="AQ429" s="19">
        <v>0</v>
      </c>
      <c r="AR429" s="20">
        <v>0.030536029100681934</v>
      </c>
    </row>
    <row r="430" spans="1:44" ht="11.25">
      <c r="A430" s="11" t="s">
        <v>674</v>
      </c>
      <c r="B430" s="11" t="s">
        <v>1176</v>
      </c>
      <c r="C430" s="11" t="s">
        <v>1702</v>
      </c>
      <c r="E430" s="11" t="s">
        <v>1702</v>
      </c>
      <c r="F430" s="11" t="s">
        <v>1382</v>
      </c>
      <c r="G430" s="27">
        <v>38542</v>
      </c>
      <c r="H430" s="28" t="s">
        <v>1701</v>
      </c>
      <c r="I430" s="11">
        <v>12</v>
      </c>
      <c r="J430" s="11">
        <v>20</v>
      </c>
      <c r="K430" s="21" t="s">
        <v>1180</v>
      </c>
      <c r="L430" s="11">
        <v>30.9015</v>
      </c>
      <c r="M430" s="11">
        <v>66.0822</v>
      </c>
      <c r="N430" s="11">
        <v>4000</v>
      </c>
      <c r="P430" s="19">
        <v>0.04716479388939627</v>
      </c>
      <c r="Q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0.039587695776668506</v>
      </c>
      <c r="X430" s="19">
        <v>0.0031855755398442955</v>
      </c>
      <c r="Y430" s="19">
        <v>0.00241833473726958</v>
      </c>
      <c r="Z430" s="19">
        <v>0.0024227599575551225</v>
      </c>
      <c r="AA430" s="19">
        <v>0.002034421444256304</v>
      </c>
      <c r="AB430" s="19">
        <v>0.004215738630834828</v>
      </c>
      <c r="AC430" s="19">
        <v>0.003655541231071477</v>
      </c>
      <c r="AD430" s="19">
        <v>0.012633345005142736</v>
      </c>
      <c r="AE430" s="19">
        <v>0</v>
      </c>
      <c r="AF430" s="19">
        <v>0</v>
      </c>
      <c r="AG430" s="19">
        <v>0</v>
      </c>
      <c r="AH430" s="19">
        <v>0.006531306218132155</v>
      </c>
      <c r="AI430" s="19">
        <v>0</v>
      </c>
      <c r="AJ430" s="19">
        <v>0</v>
      </c>
      <c r="AK430" s="19">
        <v>0</v>
      </c>
      <c r="AL430" s="19">
        <v>0.0028770500759353647</v>
      </c>
      <c r="AM430" s="19">
        <v>0.0040296012341244705</v>
      </c>
      <c r="AN430" s="19">
        <v>0.0019675710256082815</v>
      </c>
      <c r="AO430" s="20"/>
      <c r="AP430" s="19">
        <v>0.03959662555480797</v>
      </c>
      <c r="AQ430" s="19">
        <v>0</v>
      </c>
      <c r="AR430" s="20">
        <v>0.042782201094652264</v>
      </c>
    </row>
    <row r="431" spans="1:44" ht="11.25">
      <c r="A431" s="11" t="s">
        <v>675</v>
      </c>
      <c r="B431" s="11" t="s">
        <v>1176</v>
      </c>
      <c r="C431" s="11" t="s">
        <v>1703</v>
      </c>
      <c r="E431" s="11" t="s">
        <v>1703</v>
      </c>
      <c r="F431" s="11" t="s">
        <v>1382</v>
      </c>
      <c r="G431" s="27">
        <v>38542</v>
      </c>
      <c r="H431" s="28" t="s">
        <v>1701</v>
      </c>
      <c r="I431" s="11">
        <v>12</v>
      </c>
      <c r="J431" s="11">
        <v>40</v>
      </c>
      <c r="K431" s="21" t="s">
        <v>1180</v>
      </c>
      <c r="L431" s="11">
        <v>30.9015</v>
      </c>
      <c r="M431" s="11">
        <v>66.0822</v>
      </c>
      <c r="N431" s="11">
        <v>4000</v>
      </c>
      <c r="P431" s="19">
        <v>0.06084288454442416</v>
      </c>
      <c r="Q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0.05292095159464955</v>
      </c>
      <c r="X431" s="19">
        <v>0.00709851098380544</v>
      </c>
      <c r="Y431" s="19">
        <v>0.0025956090261269474</v>
      </c>
      <c r="Z431" s="19">
        <v>0.0033996081877799467</v>
      </c>
      <c r="AA431" s="19">
        <v>0.0021730786058280307</v>
      </c>
      <c r="AB431" s="19">
        <v>0.005280779204392904</v>
      </c>
      <c r="AC431" s="19">
        <v>0.002352674838260502</v>
      </c>
      <c r="AD431" s="19">
        <v>0.016426014040430852</v>
      </c>
      <c r="AE431" s="19">
        <v>0</v>
      </c>
      <c r="AF431" s="19">
        <v>0</v>
      </c>
      <c r="AG431" s="19">
        <v>0</v>
      </c>
      <c r="AH431" s="19">
        <v>0.005494081071199858</v>
      </c>
      <c r="AI431" s="19">
        <v>0</v>
      </c>
      <c r="AJ431" s="19">
        <v>0</v>
      </c>
      <c r="AK431" s="19">
        <v>0</v>
      </c>
      <c r="AL431" s="19">
        <v>0.00948331718225458</v>
      </c>
      <c r="AM431" s="19">
        <v>0.006618331356795023</v>
      </c>
      <c r="AN431" s="19">
        <v>0</v>
      </c>
      <c r="AO431" s="20"/>
      <c r="AP431" s="19">
        <v>0.04542660451708851</v>
      </c>
      <c r="AQ431" s="19">
        <v>0.0055914139618256</v>
      </c>
      <c r="AR431" s="20">
        <v>0.05811652946271956</v>
      </c>
    </row>
    <row r="432" spans="1:44" ht="11.25">
      <c r="A432" s="11" t="s">
        <v>676</v>
      </c>
      <c r="B432" s="11" t="s">
        <v>1176</v>
      </c>
      <c r="C432" s="11" t="s">
        <v>1704</v>
      </c>
      <c r="E432" s="11" t="s">
        <v>1704</v>
      </c>
      <c r="F432" s="11" t="s">
        <v>1382</v>
      </c>
      <c r="G432" s="27">
        <v>38542</v>
      </c>
      <c r="H432" s="28" t="s">
        <v>1701</v>
      </c>
      <c r="I432" s="11">
        <v>12</v>
      </c>
      <c r="J432" s="11">
        <v>60</v>
      </c>
      <c r="K432" s="21" t="s">
        <v>1180</v>
      </c>
      <c r="L432" s="11">
        <v>30.9015</v>
      </c>
      <c r="M432" s="11">
        <v>66.0822</v>
      </c>
      <c r="N432" s="11">
        <v>4000</v>
      </c>
      <c r="P432" s="19">
        <v>0.0983274562267109</v>
      </c>
      <c r="Q432" s="19">
        <v>0.015199320448566842</v>
      </c>
      <c r="S432" s="19">
        <v>0</v>
      </c>
      <c r="T432" s="19">
        <v>0</v>
      </c>
      <c r="U432" s="19">
        <v>0</v>
      </c>
      <c r="V432" s="19">
        <v>0</v>
      </c>
      <c r="W432" s="19">
        <v>0.09044708814176299</v>
      </c>
      <c r="X432" s="19">
        <v>0</v>
      </c>
      <c r="Y432" s="19">
        <v>0.008048733536274649</v>
      </c>
      <c r="Z432" s="19">
        <v>0.00850215928117802</v>
      </c>
      <c r="AA432" s="19">
        <v>0.003918080492838355</v>
      </c>
      <c r="AB432" s="19">
        <v>0.009946709571462825</v>
      </c>
      <c r="AC432" s="19">
        <v>0.004277228461454778</v>
      </c>
      <c r="AD432" s="19">
        <v>0.02298994641303393</v>
      </c>
      <c r="AE432" s="19">
        <v>0.0023727546458576824</v>
      </c>
      <c r="AF432" s="19">
        <v>0</v>
      </c>
      <c r="AG432" s="19">
        <v>0</v>
      </c>
      <c r="AH432" s="19">
        <v>0.004844821668668661</v>
      </c>
      <c r="AI432" s="19">
        <v>0</v>
      </c>
      <c r="AJ432" s="19">
        <v>0</v>
      </c>
      <c r="AK432" s="19">
        <v>0</v>
      </c>
      <c r="AL432" s="19">
        <v>0.027178549469649982</v>
      </c>
      <c r="AM432" s="19">
        <v>0.009708408728352226</v>
      </c>
      <c r="AN432" s="19">
        <v>0.0047416587778154546</v>
      </c>
      <c r="AO432" s="20"/>
      <c r="AP432" s="19">
        <v>0.07204868602251845</v>
      </c>
      <c r="AQ432" s="19">
        <v>0.013720125363105249</v>
      </c>
      <c r="AR432" s="20">
        <v>0.0857688113856237</v>
      </c>
    </row>
    <row r="433" spans="1:44" ht="11.25">
      <c r="A433" s="11" t="s">
        <v>677</v>
      </c>
      <c r="B433" s="11" t="s">
        <v>1176</v>
      </c>
      <c r="C433" s="11" t="s">
        <v>1705</v>
      </c>
      <c r="E433" s="11" t="s">
        <v>1705</v>
      </c>
      <c r="F433" s="11" t="s">
        <v>1382</v>
      </c>
      <c r="G433" s="27">
        <v>38542</v>
      </c>
      <c r="H433" s="28" t="s">
        <v>1701</v>
      </c>
      <c r="I433" s="11">
        <v>12</v>
      </c>
      <c r="J433" s="11">
        <v>70</v>
      </c>
      <c r="K433" s="21" t="s">
        <v>1180</v>
      </c>
      <c r="L433" s="11">
        <v>30.9015</v>
      </c>
      <c r="M433" s="11">
        <v>66.0822</v>
      </c>
      <c r="N433" s="11">
        <v>4000</v>
      </c>
      <c r="P433" s="19">
        <v>0.12496408794332219</v>
      </c>
      <c r="Q433" s="19">
        <v>0.025132958703061405</v>
      </c>
      <c r="S433" s="19">
        <v>0</v>
      </c>
      <c r="T433" s="19">
        <v>0</v>
      </c>
      <c r="U433" s="19">
        <v>0</v>
      </c>
      <c r="V433" s="19">
        <v>0</v>
      </c>
      <c r="W433" s="19">
        <v>0.11327070556190143</v>
      </c>
      <c r="X433" s="19">
        <v>0.006907878837798753</v>
      </c>
      <c r="Y433" s="19">
        <v>0.010619903212977679</v>
      </c>
      <c r="Z433" s="19">
        <v>0.01035549378276885</v>
      </c>
      <c r="AA433" s="19">
        <v>0.0035367125130511545</v>
      </c>
      <c r="AB433" s="19">
        <v>0.011843548478379583</v>
      </c>
      <c r="AC433" s="19">
        <v>0.004202473384267599</v>
      </c>
      <c r="AD433" s="19">
        <v>0.030618071287177907</v>
      </c>
      <c r="AE433" s="19">
        <v>0.0010821775799429152</v>
      </c>
      <c r="AF433" s="19">
        <v>0.0007931992341851772</v>
      </c>
      <c r="AG433" s="19">
        <v>0</v>
      </c>
      <c r="AH433" s="19">
        <v>0.0052996571536311566</v>
      </c>
      <c r="AI433" s="19">
        <v>0</v>
      </c>
      <c r="AJ433" s="19">
        <v>0</v>
      </c>
      <c r="AK433" s="19">
        <v>0</v>
      </c>
      <c r="AL433" s="19">
        <v>0.03049486390447727</v>
      </c>
      <c r="AM433" s="19">
        <v>0.01176071827619198</v>
      </c>
      <c r="AN433" s="19">
        <v>0.006487066010327662</v>
      </c>
      <c r="AO433" s="20"/>
      <c r="AP433" s="19">
        <v>0.07912615862015432</v>
      </c>
      <c r="AQ433" s="19">
        <v>0.025453228576370973</v>
      </c>
      <c r="AR433" s="20">
        <v>0.11148726603432405</v>
      </c>
    </row>
    <row r="434" spans="1:44" ht="11.25">
      <c r="A434" s="11" t="s">
        <v>678</v>
      </c>
      <c r="B434" s="11" t="s">
        <v>1176</v>
      </c>
      <c r="C434" s="11" t="s">
        <v>1706</v>
      </c>
      <c r="E434" s="11" t="s">
        <v>1706</v>
      </c>
      <c r="F434" s="11" t="s">
        <v>1382</v>
      </c>
      <c r="G434" s="27">
        <v>38542</v>
      </c>
      <c r="H434" s="28" t="s">
        <v>1701</v>
      </c>
      <c r="I434" s="11">
        <v>12</v>
      </c>
      <c r="J434" s="11">
        <v>80</v>
      </c>
      <c r="K434" s="21" t="s">
        <v>1180</v>
      </c>
      <c r="L434" s="11">
        <v>30.9015</v>
      </c>
      <c r="M434" s="11">
        <v>66.0822</v>
      </c>
      <c r="N434" s="11">
        <v>4000</v>
      </c>
      <c r="P434" s="19">
        <v>0.16496492302315002</v>
      </c>
      <c r="Q434" s="19">
        <v>0.05075171819809619</v>
      </c>
      <c r="S434" s="19">
        <v>0</v>
      </c>
      <c r="T434" s="19">
        <v>0</v>
      </c>
      <c r="U434" s="19">
        <v>0</v>
      </c>
      <c r="V434" s="19">
        <v>0</v>
      </c>
      <c r="W434" s="19">
        <v>0.15161629734909945</v>
      </c>
      <c r="X434" s="19">
        <v>0.005387609581624997</v>
      </c>
      <c r="Y434" s="19">
        <v>0.01591706508404706</v>
      </c>
      <c r="Z434" s="19">
        <v>0.011384507330400643</v>
      </c>
      <c r="AA434" s="19">
        <v>0.0052150937467490225</v>
      </c>
      <c r="AB434" s="19">
        <v>0.016132192626890578</v>
      </c>
      <c r="AC434" s="19">
        <v>0.005189158758041011</v>
      </c>
      <c r="AD434" s="19">
        <v>0.03873867946128329</v>
      </c>
      <c r="AE434" s="19">
        <v>0.0012747973294054964</v>
      </c>
      <c r="AF434" s="19">
        <v>0</v>
      </c>
      <c r="AG434" s="19">
        <v>0</v>
      </c>
      <c r="AH434" s="19">
        <v>0.00579477881299597</v>
      </c>
      <c r="AI434" s="19">
        <v>0.0011521656471566385</v>
      </c>
      <c r="AJ434" s="19">
        <v>0</v>
      </c>
      <c r="AK434" s="19">
        <v>0</v>
      </c>
      <c r="AL434" s="19">
        <v>0.039676079982232916</v>
      </c>
      <c r="AM434" s="19">
        <v>0.016955238950975254</v>
      </c>
      <c r="AN434" s="19">
        <v>0.011073842565766608</v>
      </c>
      <c r="AO434" s="20"/>
      <c r="AP434" s="19">
        <v>0.09779763419711887</v>
      </c>
      <c r="AQ434" s="19">
        <v>0.04011487689358766</v>
      </c>
      <c r="AR434" s="20">
        <v>0.14330012067233153</v>
      </c>
    </row>
    <row r="435" spans="1:44" ht="11.25">
      <c r="A435" s="11" t="s">
        <v>679</v>
      </c>
      <c r="B435" s="11" t="s">
        <v>1176</v>
      </c>
      <c r="C435" s="11" t="s">
        <v>1707</v>
      </c>
      <c r="E435" s="11" t="s">
        <v>1707</v>
      </c>
      <c r="F435" s="11" t="s">
        <v>1382</v>
      </c>
      <c r="G435" s="27">
        <v>38542</v>
      </c>
      <c r="H435" s="28" t="s">
        <v>1701</v>
      </c>
      <c r="I435" s="11">
        <v>12</v>
      </c>
      <c r="J435" s="11">
        <v>90</v>
      </c>
      <c r="K435" s="21" t="s">
        <v>1180</v>
      </c>
      <c r="L435" s="11">
        <v>30.9015</v>
      </c>
      <c r="M435" s="11">
        <v>66.0822</v>
      </c>
      <c r="N435" s="11">
        <v>4000</v>
      </c>
      <c r="P435" s="19">
        <v>0.20346442679509338</v>
      </c>
      <c r="Q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0.1942168816616736</v>
      </c>
      <c r="X435" s="19">
        <v>0.005964592427747827</v>
      </c>
      <c r="Y435" s="19">
        <v>0.019267864632848863</v>
      </c>
      <c r="Z435" s="19">
        <v>0.012145928543657574</v>
      </c>
      <c r="AA435" s="19">
        <v>0.0032485221069602148</v>
      </c>
      <c r="AB435" s="19">
        <v>0.018577297840502344</v>
      </c>
      <c r="AC435" s="19">
        <v>0.005797789574176026</v>
      </c>
      <c r="AD435" s="19">
        <v>0.047355615617478475</v>
      </c>
      <c r="AE435" s="19">
        <v>0.0011908991887824706</v>
      </c>
      <c r="AF435" s="19">
        <v>0.002294219139363328</v>
      </c>
      <c r="AG435" s="19">
        <v>0.0006108079826749891</v>
      </c>
      <c r="AH435" s="19">
        <v>0.005469337724380675</v>
      </c>
      <c r="AI435" s="19">
        <v>0.001006026276455064</v>
      </c>
      <c r="AJ435" s="19">
        <v>0</v>
      </c>
      <c r="AK435" s="19">
        <v>0</v>
      </c>
      <c r="AL435" s="19">
        <v>0.05265165976416495</v>
      </c>
      <c r="AM435" s="19">
        <v>0.0262753983098791</v>
      </c>
      <c r="AN435" s="19">
        <v>0.014710155333862619</v>
      </c>
      <c r="AO435" s="20"/>
      <c r="AP435" s="19">
        <v>0.10488508040923426</v>
      </c>
      <c r="AQ435" s="19">
        <v>0.06657569260090831</v>
      </c>
      <c r="AR435" s="20">
        <v>0.1774253654378904</v>
      </c>
    </row>
    <row r="436" spans="1:44" ht="11.25">
      <c r="A436" s="11" t="s">
        <v>680</v>
      </c>
      <c r="B436" s="11" t="s">
        <v>1176</v>
      </c>
      <c r="C436" s="11" t="s">
        <v>1708</v>
      </c>
      <c r="E436" s="11" t="s">
        <v>1708</v>
      </c>
      <c r="F436" s="11" t="s">
        <v>1382</v>
      </c>
      <c r="G436" s="27">
        <v>38542</v>
      </c>
      <c r="H436" s="28" t="s">
        <v>1701</v>
      </c>
      <c r="I436" s="11">
        <v>12</v>
      </c>
      <c r="J436" s="11">
        <v>100</v>
      </c>
      <c r="K436" s="21" t="s">
        <v>1180</v>
      </c>
      <c r="L436" s="11">
        <v>30.9015</v>
      </c>
      <c r="M436" s="11">
        <v>66.0822</v>
      </c>
      <c r="N436" s="11">
        <v>4000</v>
      </c>
      <c r="P436" s="19">
        <v>0.20068797938614824</v>
      </c>
      <c r="Q436" s="19">
        <v>0.10672085023806897</v>
      </c>
      <c r="S436" s="19">
        <v>0</v>
      </c>
      <c r="T436" s="19">
        <v>0</v>
      </c>
      <c r="U436" s="19">
        <v>0</v>
      </c>
      <c r="V436" s="19">
        <v>0</v>
      </c>
      <c r="W436" s="19">
        <v>0.22330454270485992</v>
      </c>
      <c r="X436" s="19">
        <v>0.0014114808136563536</v>
      </c>
      <c r="Y436" s="19">
        <v>0.025152256089177143</v>
      </c>
      <c r="Z436" s="19">
        <v>0.012344186617881402</v>
      </c>
      <c r="AA436" s="19">
        <v>0.0029391176389349694</v>
      </c>
      <c r="AB436" s="19">
        <v>0.021302314014786945</v>
      </c>
      <c r="AC436" s="19">
        <v>0.0058757778278473545</v>
      </c>
      <c r="AD436" s="19">
        <v>0.05113518216267151</v>
      </c>
      <c r="AE436" s="19">
        <v>0.0023803691454648782</v>
      </c>
      <c r="AF436" s="19">
        <v>0.002859093186547877</v>
      </c>
      <c r="AG436" s="19">
        <v>0</v>
      </c>
      <c r="AH436" s="19">
        <v>0.004068305099149059</v>
      </c>
      <c r="AI436" s="19">
        <v>0.0018924433295936275</v>
      </c>
      <c r="AJ436" s="19">
        <v>0</v>
      </c>
      <c r="AK436" s="19">
        <v>0</v>
      </c>
      <c r="AL436" s="19">
        <v>0.05048543008953662</v>
      </c>
      <c r="AM436" s="19">
        <v>0.06632786350611404</v>
      </c>
      <c r="AN436" s="19">
        <v>0.02023406575262656</v>
      </c>
      <c r="AO436" s="20"/>
      <c r="AP436" s="19">
        <v>0.08886299410571724</v>
      </c>
      <c r="AQ436" s="19">
        <v>0.10018273105849833</v>
      </c>
      <c r="AR436" s="20">
        <v>0.1904572059778719</v>
      </c>
    </row>
    <row r="437" spans="1:44" ht="11.25">
      <c r="A437" s="11" t="s">
        <v>681</v>
      </c>
      <c r="B437" s="11" t="s">
        <v>1176</v>
      </c>
      <c r="C437" s="11" t="s">
        <v>1709</v>
      </c>
      <c r="E437" s="11" t="s">
        <v>1709</v>
      </c>
      <c r="F437" s="11" t="s">
        <v>1382</v>
      </c>
      <c r="G437" s="27">
        <v>38542</v>
      </c>
      <c r="H437" s="28" t="s">
        <v>1701</v>
      </c>
      <c r="I437" s="11">
        <v>12</v>
      </c>
      <c r="J437" s="11">
        <v>110</v>
      </c>
      <c r="K437" s="21" t="s">
        <v>1180</v>
      </c>
      <c r="L437" s="11">
        <v>30.9015</v>
      </c>
      <c r="M437" s="11">
        <v>66.0822</v>
      </c>
      <c r="N437" s="11">
        <v>4000</v>
      </c>
      <c r="P437" s="19">
        <v>0.35077167420745486</v>
      </c>
      <c r="Q437" s="19">
        <v>0.2632892186601154</v>
      </c>
      <c r="S437" s="19">
        <v>0</v>
      </c>
      <c r="T437" s="19">
        <v>0</v>
      </c>
      <c r="U437" s="19">
        <v>0</v>
      </c>
      <c r="V437" s="19">
        <v>0</v>
      </c>
      <c r="W437" s="19">
        <v>0.3877563377816453</v>
      </c>
      <c r="X437" s="19">
        <v>0.018293413315309693</v>
      </c>
      <c r="Y437" s="19">
        <v>0.061411556859337316</v>
      </c>
      <c r="Z437" s="19">
        <v>0.02667880650595506</v>
      </c>
      <c r="AA437" s="19">
        <v>0.006613474772242819</v>
      </c>
      <c r="AB437" s="19">
        <v>0.04125318339934552</v>
      </c>
      <c r="AC437" s="19">
        <v>0.009366179491786962</v>
      </c>
      <c r="AD437" s="19">
        <v>0.10056435027219525</v>
      </c>
      <c r="AE437" s="19">
        <v>0.004584378468682135</v>
      </c>
      <c r="AF437" s="19">
        <v>0.00795369853354447</v>
      </c>
      <c r="AG437" s="19">
        <v>0.0019724254456893733</v>
      </c>
      <c r="AH437" s="19">
        <v>0.0071260022417878755</v>
      </c>
      <c r="AI437" s="19">
        <v>0.004156416853162698</v>
      </c>
      <c r="AJ437" s="19">
        <v>0</v>
      </c>
      <c r="AK437" s="19">
        <v>0</v>
      </c>
      <c r="AL437" s="19">
        <v>0.05801902914508988</v>
      </c>
      <c r="AM437" s="19">
        <v>0.14403633808031469</v>
      </c>
      <c r="AN437" s="19">
        <v>0.04233006594774889</v>
      </c>
      <c r="AO437" s="20"/>
      <c r="AP437" s="19">
        <v>0.1894517234719859</v>
      </c>
      <c r="AQ437" s="19">
        <v>0.14778181779688318</v>
      </c>
      <c r="AR437" s="20">
        <v>0.3555269545841788</v>
      </c>
    </row>
    <row r="438" spans="1:44" ht="11.25">
      <c r="A438" s="11" t="s">
        <v>682</v>
      </c>
      <c r="B438" s="11" t="s">
        <v>1176</v>
      </c>
      <c r="C438" s="11" t="s">
        <v>1710</v>
      </c>
      <c r="E438" s="11" t="s">
        <v>1710</v>
      </c>
      <c r="F438" s="11" t="s">
        <v>1382</v>
      </c>
      <c r="G438" s="27">
        <v>38542</v>
      </c>
      <c r="H438" s="28" t="s">
        <v>1701</v>
      </c>
      <c r="I438" s="11">
        <v>12</v>
      </c>
      <c r="J438" s="11">
        <v>120</v>
      </c>
      <c r="K438" s="21" t="s">
        <v>1180</v>
      </c>
      <c r="L438" s="11">
        <v>30.9015</v>
      </c>
      <c r="M438" s="11">
        <v>66.0822</v>
      </c>
      <c r="N438" s="11">
        <v>4000</v>
      </c>
      <c r="P438" s="19">
        <v>0.22047344283019601</v>
      </c>
      <c r="Q438" s="19">
        <v>0.2256371026587672</v>
      </c>
      <c r="S438" s="19">
        <v>0</v>
      </c>
      <c r="T438" s="19">
        <v>0</v>
      </c>
      <c r="U438" s="19">
        <v>0</v>
      </c>
      <c r="V438" s="19">
        <v>0</v>
      </c>
      <c r="W438" s="19">
        <v>0.2586627929557716</v>
      </c>
      <c r="X438" s="19">
        <v>0.01546068608301062</v>
      </c>
      <c r="Y438" s="19">
        <v>0.04585556978597483</v>
      </c>
      <c r="Z438" s="19">
        <v>0.020850763900923403</v>
      </c>
      <c r="AA438" s="19">
        <v>0</v>
      </c>
      <c r="AB438" s="19">
        <v>0.04586614495280606</v>
      </c>
      <c r="AC438" s="19">
        <v>0.008524891758851207</v>
      </c>
      <c r="AD438" s="19">
        <v>0.0585897868565774</v>
      </c>
      <c r="AE438" s="19">
        <v>0.0038308862384505097</v>
      </c>
      <c r="AF438" s="19">
        <v>0.0007388072159446533</v>
      </c>
      <c r="AG438" s="19">
        <v>0.002341078062849328</v>
      </c>
      <c r="AH438" s="19">
        <v>0.004804152666731534</v>
      </c>
      <c r="AI438" s="19">
        <v>0.0029773263820242354</v>
      </c>
      <c r="AJ438" s="19">
        <v>0</v>
      </c>
      <c r="AK438" s="19">
        <v>0</v>
      </c>
      <c r="AL438" s="19">
        <v>0.027586479009820114</v>
      </c>
      <c r="AM438" s="19">
        <v>0.11884390737061316</v>
      </c>
      <c r="AN438" s="19">
        <v>0.027625946228314907</v>
      </c>
      <c r="AO438" s="20"/>
      <c r="AP438" s="19">
        <v>0.14116137066048334</v>
      </c>
      <c r="AQ438" s="19">
        <v>0.08757000890544717</v>
      </c>
      <c r="AR438" s="20">
        <v>0.24419206564894114</v>
      </c>
    </row>
    <row r="439" spans="1:44" ht="11.25">
      <c r="A439" s="11" t="s">
        <v>683</v>
      </c>
      <c r="B439" s="11" t="s">
        <v>1176</v>
      </c>
      <c r="C439" s="11" t="s">
        <v>1711</v>
      </c>
      <c r="E439" s="11" t="s">
        <v>1711</v>
      </c>
      <c r="F439" s="11" t="s">
        <v>1382</v>
      </c>
      <c r="G439" s="27">
        <v>38542</v>
      </c>
      <c r="H439" s="28" t="s">
        <v>1701</v>
      </c>
      <c r="I439" s="11">
        <v>12</v>
      </c>
      <c r="J439" s="11">
        <v>140</v>
      </c>
      <c r="K439" s="21" t="s">
        <v>1180</v>
      </c>
      <c r="L439" s="11">
        <v>30.9015</v>
      </c>
      <c r="M439" s="11">
        <v>66.0822</v>
      </c>
      <c r="N439" s="11">
        <v>4000</v>
      </c>
      <c r="P439" s="19">
        <v>0.11432753772323506</v>
      </c>
      <c r="Q439" s="19">
        <v>0.0733372172586017</v>
      </c>
      <c r="S439" s="19">
        <v>0</v>
      </c>
      <c r="T439" s="19">
        <v>0</v>
      </c>
      <c r="U439" s="19">
        <v>0</v>
      </c>
      <c r="V439" s="19">
        <v>0</v>
      </c>
      <c r="W439" s="19">
        <v>0.14214094759223075</v>
      </c>
      <c r="X439" s="19">
        <v>0.008467991353696788</v>
      </c>
      <c r="Y439" s="19">
        <v>0.026354020684321335</v>
      </c>
      <c r="Z439" s="19">
        <v>0.010586438408015758</v>
      </c>
      <c r="AA439" s="19">
        <v>0.002417961785502986</v>
      </c>
      <c r="AB439" s="19">
        <v>0.028166096149603054</v>
      </c>
      <c r="AC439" s="19">
        <v>0.00399369436504889</v>
      </c>
      <c r="AD439" s="19">
        <v>0.03692694296842441</v>
      </c>
      <c r="AE439" s="19">
        <v>0.0013005357735548554</v>
      </c>
      <c r="AF439" s="19">
        <v>0.0019399598650363479</v>
      </c>
      <c r="AG439" s="19">
        <v>0</v>
      </c>
      <c r="AH439" s="19">
        <v>0.0027304684205892134</v>
      </c>
      <c r="AI439" s="19">
        <v>0.0010578289430611557</v>
      </c>
      <c r="AJ439" s="19">
        <v>0</v>
      </c>
      <c r="AK439" s="19">
        <v>0</v>
      </c>
      <c r="AL439" s="19">
        <v>0.010130130710989166</v>
      </c>
      <c r="AM439" s="19">
        <v>0.06985156656711344</v>
      </c>
      <c r="AN439" s="19">
        <v>0.012472006233891521</v>
      </c>
      <c r="AO439" s="20"/>
      <c r="AP439" s="19">
        <v>0.08478543149153331</v>
      </c>
      <c r="AQ439" s="19">
        <v>0.04274787889130329</v>
      </c>
      <c r="AR439" s="20">
        <v>0.13600130173653338</v>
      </c>
    </row>
    <row r="440" spans="1:44" ht="11.25">
      <c r="A440" s="11" t="s">
        <v>684</v>
      </c>
      <c r="B440" s="11" t="s">
        <v>1176</v>
      </c>
      <c r="C440" s="11" t="s">
        <v>1712</v>
      </c>
      <c r="E440" s="11" t="s">
        <v>1712</v>
      </c>
      <c r="F440" s="11" t="s">
        <v>1382</v>
      </c>
      <c r="G440" s="27">
        <v>38542</v>
      </c>
      <c r="H440" s="28" t="s">
        <v>1701</v>
      </c>
      <c r="I440" s="11">
        <v>12</v>
      </c>
      <c r="J440" s="11">
        <v>200</v>
      </c>
      <c r="K440" s="21" t="s">
        <v>1180</v>
      </c>
      <c r="L440" s="11">
        <v>30.9015</v>
      </c>
      <c r="M440" s="11">
        <v>66.0822</v>
      </c>
      <c r="N440" s="11">
        <v>4000</v>
      </c>
      <c r="P440" s="19">
        <v>0.022876456245584296</v>
      </c>
      <c r="Q440" s="19">
        <v>0.007343908035116105</v>
      </c>
      <c r="S440" s="19">
        <v>0</v>
      </c>
      <c r="T440" s="19">
        <v>0</v>
      </c>
      <c r="U440" s="19">
        <v>0</v>
      </c>
      <c r="V440" s="19">
        <v>0</v>
      </c>
      <c r="W440" s="19">
        <v>0.020034616333543167</v>
      </c>
      <c r="X440" s="19">
        <v>0.0010115891042256847</v>
      </c>
      <c r="Y440" s="19">
        <v>0.005780088326846193</v>
      </c>
      <c r="Z440" s="19">
        <v>0</v>
      </c>
      <c r="AA440" s="19">
        <v>0</v>
      </c>
      <c r="AB440" s="19">
        <v>0.010066078113016855</v>
      </c>
      <c r="AC440" s="19">
        <v>0.0027159940035742613</v>
      </c>
      <c r="AD440" s="19">
        <v>0.005040586075059785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20"/>
      <c r="AP440" s="19">
        <v>0.020039135532639193</v>
      </c>
      <c r="AQ440" s="19">
        <v>0</v>
      </c>
      <c r="AR440" s="20">
        <v>0.021050724636864877</v>
      </c>
    </row>
    <row r="441" spans="1:44" ht="11.25">
      <c r="A441" s="11" t="s">
        <v>685</v>
      </c>
      <c r="B441" s="11" t="s">
        <v>1176</v>
      </c>
      <c r="C441" s="11" t="s">
        <v>1713</v>
      </c>
      <c r="E441" s="11" t="s">
        <v>1713</v>
      </c>
      <c r="F441" s="11" t="s">
        <v>1382</v>
      </c>
      <c r="G441" s="27">
        <v>38543</v>
      </c>
      <c r="H441" s="28" t="s">
        <v>1714</v>
      </c>
      <c r="I441" s="11">
        <v>18</v>
      </c>
      <c r="J441" s="11">
        <v>1</v>
      </c>
      <c r="K441" s="21" t="s">
        <v>1180</v>
      </c>
      <c r="L441" s="11">
        <v>30.9032</v>
      </c>
      <c r="M441" s="11">
        <v>66.7133</v>
      </c>
      <c r="N441" s="11">
        <v>4000</v>
      </c>
      <c r="P441" s="19">
        <v>0.043756096053345434</v>
      </c>
      <c r="Q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0.03510607631169839</v>
      </c>
      <c r="X441" s="19">
        <v>0.003274865203034244</v>
      </c>
      <c r="Y441" s="19">
        <v>0</v>
      </c>
      <c r="Z441" s="19">
        <v>0.003274327189648172</v>
      </c>
      <c r="AA441" s="19">
        <v>0.003808295616915955</v>
      </c>
      <c r="AB441" s="19">
        <v>0.0030191075303568956</v>
      </c>
      <c r="AC441" s="19">
        <v>0.002985640931538028</v>
      </c>
      <c r="AD441" s="19">
        <v>0.01028975517697981</v>
      </c>
      <c r="AE441" s="19">
        <v>0</v>
      </c>
      <c r="AF441" s="19">
        <v>0</v>
      </c>
      <c r="AG441" s="19">
        <v>0</v>
      </c>
      <c r="AH441" s="19">
        <v>0.00979538080358552</v>
      </c>
      <c r="AI441" s="19">
        <v>0</v>
      </c>
      <c r="AJ441" s="19">
        <v>0</v>
      </c>
      <c r="AK441" s="19">
        <v>0.003172995274930769</v>
      </c>
      <c r="AL441" s="19">
        <v>0.003686778387673765</v>
      </c>
      <c r="AM441" s="19">
        <v>0</v>
      </c>
      <c r="AN441" s="19">
        <v>0.002760491424837387</v>
      </c>
      <c r="AO441" s="20"/>
      <c r="AP441" s="19">
        <v>0.023815173757998298</v>
      </c>
      <c r="AQ441" s="19">
        <v>0.0084164666620507</v>
      </c>
      <c r="AR441" s="20">
        <v>0.035506505623083245</v>
      </c>
    </row>
    <row r="442" spans="1:44" ht="11.25">
      <c r="A442" s="11" t="s">
        <v>686</v>
      </c>
      <c r="B442" s="11" t="s">
        <v>1176</v>
      </c>
      <c r="C442" s="11" t="s">
        <v>1715</v>
      </c>
      <c r="E442" s="11" t="s">
        <v>1715</v>
      </c>
      <c r="F442" s="11" t="s">
        <v>1382</v>
      </c>
      <c r="G442" s="27">
        <v>38543</v>
      </c>
      <c r="H442" s="28" t="s">
        <v>1714</v>
      </c>
      <c r="I442" s="11">
        <v>18</v>
      </c>
      <c r="J442" s="11">
        <v>20</v>
      </c>
      <c r="K442" s="21" t="s">
        <v>1180</v>
      </c>
      <c r="L442" s="11">
        <v>30.9032</v>
      </c>
      <c r="M442" s="11">
        <v>66.7133</v>
      </c>
      <c r="N442" s="11">
        <v>4000</v>
      </c>
      <c r="P442" s="19">
        <v>0.05746889650216317</v>
      </c>
      <c r="Q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0.046628620266993555</v>
      </c>
      <c r="X442" s="19">
        <v>0</v>
      </c>
      <c r="Y442" s="19">
        <v>0</v>
      </c>
      <c r="Z442" s="19">
        <v>0.004949444534216816</v>
      </c>
      <c r="AA442" s="19">
        <v>0.0031614726095445587</v>
      </c>
      <c r="AB442" s="19">
        <v>0.003600606396399603</v>
      </c>
      <c r="AC442" s="19">
        <v>0.0043739907743725655</v>
      </c>
      <c r="AD442" s="19">
        <v>0.01525695734922031</v>
      </c>
      <c r="AE442" s="19">
        <v>0</v>
      </c>
      <c r="AF442" s="19">
        <v>0</v>
      </c>
      <c r="AG442" s="19">
        <v>0</v>
      </c>
      <c r="AH442" s="19">
        <v>0.009909283050541704</v>
      </c>
      <c r="AI442" s="19">
        <v>0</v>
      </c>
      <c r="AJ442" s="19">
        <v>0</v>
      </c>
      <c r="AK442" s="19">
        <v>0.0011334432029333867</v>
      </c>
      <c r="AL442" s="19">
        <v>0.004697146926696098</v>
      </c>
      <c r="AM442" s="19">
        <v>0.0028483590717470974</v>
      </c>
      <c r="AN442" s="19">
        <v>0.0024853189095326344</v>
      </c>
      <c r="AO442" s="20"/>
      <c r="AP442" s="19">
        <v>0.04524588515452096</v>
      </c>
      <c r="AQ442" s="19">
        <v>0.001037830491907186</v>
      </c>
      <c r="AR442" s="20">
        <v>0.04628371564642814</v>
      </c>
    </row>
    <row r="443" spans="1:44" ht="11.25">
      <c r="A443" s="11" t="s">
        <v>687</v>
      </c>
      <c r="B443" s="11" t="s">
        <v>1176</v>
      </c>
      <c r="C443" s="11" t="s">
        <v>1716</v>
      </c>
      <c r="E443" s="11" t="s">
        <v>1716</v>
      </c>
      <c r="F443" s="11" t="s">
        <v>1382</v>
      </c>
      <c r="G443" s="27">
        <v>38543</v>
      </c>
      <c r="H443" s="28" t="s">
        <v>1714</v>
      </c>
      <c r="I443" s="11">
        <v>18</v>
      </c>
      <c r="J443" s="11">
        <v>40</v>
      </c>
      <c r="K443" s="21" t="s">
        <v>1180</v>
      </c>
      <c r="L443" s="11">
        <v>30.9032</v>
      </c>
      <c r="M443" s="11">
        <v>66.7133</v>
      </c>
      <c r="N443" s="11">
        <v>4000</v>
      </c>
      <c r="P443" s="19">
        <v>0.08251194186579436</v>
      </c>
      <c r="Q443" s="19">
        <v>0.0068899474174973505</v>
      </c>
      <c r="S443" s="19">
        <v>0</v>
      </c>
      <c r="T443" s="19">
        <v>0</v>
      </c>
      <c r="U443" s="19">
        <v>0</v>
      </c>
      <c r="V443" s="19">
        <v>0</v>
      </c>
      <c r="W443" s="19">
        <v>0.06905777586998744</v>
      </c>
      <c r="X443" s="19">
        <v>0</v>
      </c>
      <c r="Y443" s="19">
        <v>0</v>
      </c>
      <c r="Z443" s="19">
        <v>0.006336805906372155</v>
      </c>
      <c r="AA443" s="19">
        <v>0.004850092362964688</v>
      </c>
      <c r="AB443" s="19">
        <v>0.007540395006053917</v>
      </c>
      <c r="AC443" s="19">
        <v>0.006142824804569913</v>
      </c>
      <c r="AD443" s="19">
        <v>0.019512367998650085</v>
      </c>
      <c r="AE443" s="19">
        <v>0</v>
      </c>
      <c r="AF443" s="19">
        <v>0</v>
      </c>
      <c r="AG443" s="19">
        <v>0</v>
      </c>
      <c r="AH443" s="19">
        <v>0.006680213740482355</v>
      </c>
      <c r="AI443" s="19">
        <v>0</v>
      </c>
      <c r="AJ443" s="19">
        <v>0</v>
      </c>
      <c r="AK443" s="19">
        <v>0</v>
      </c>
      <c r="AL443" s="19">
        <v>0.011613503810372138</v>
      </c>
      <c r="AM443" s="19">
        <v>0.008886883111564058</v>
      </c>
      <c r="AN443" s="19">
        <v>0.005504419772899371</v>
      </c>
      <c r="AO443" s="20"/>
      <c r="AP443" s="19">
        <v>0.06143608472164296</v>
      </c>
      <c r="AQ443" s="19">
        <v>0.0056889834548031655</v>
      </c>
      <c r="AR443" s="20">
        <v>0.06712506817644613</v>
      </c>
    </row>
    <row r="444" spans="1:44" ht="11.25">
      <c r="A444" s="11" t="s">
        <v>688</v>
      </c>
      <c r="B444" s="11" t="s">
        <v>1176</v>
      </c>
      <c r="C444" s="11" t="s">
        <v>1717</v>
      </c>
      <c r="E444" s="11" t="s">
        <v>1717</v>
      </c>
      <c r="F444" s="11" t="s">
        <v>1382</v>
      </c>
      <c r="G444" s="27">
        <v>38543</v>
      </c>
      <c r="H444" s="28" t="s">
        <v>1714</v>
      </c>
      <c r="I444" s="11">
        <v>18</v>
      </c>
      <c r="J444" s="11">
        <v>60</v>
      </c>
      <c r="K444" s="21" t="s">
        <v>1180</v>
      </c>
      <c r="L444" s="11">
        <v>30.9032</v>
      </c>
      <c r="M444" s="11">
        <v>66.7133</v>
      </c>
      <c r="N444" s="11">
        <v>4000</v>
      </c>
      <c r="P444" s="19">
        <v>0.13642697812025348</v>
      </c>
      <c r="Q444" s="19">
        <v>0.02461831078298238</v>
      </c>
      <c r="S444" s="19">
        <v>0</v>
      </c>
      <c r="T444" s="19">
        <v>0</v>
      </c>
      <c r="U444" s="19">
        <v>0</v>
      </c>
      <c r="V444" s="19">
        <v>0</v>
      </c>
      <c r="W444" s="19">
        <v>0.12180568398729891</v>
      </c>
      <c r="X444" s="19">
        <v>0.0037920739099227435</v>
      </c>
      <c r="Y444" s="19">
        <v>0.013474431505739425</v>
      </c>
      <c r="Z444" s="19">
        <v>0.01128206006103316</v>
      </c>
      <c r="AA444" s="19">
        <v>0.005387839790072034</v>
      </c>
      <c r="AB444" s="19">
        <v>0.014074490932058425</v>
      </c>
      <c r="AC444" s="19">
        <v>0.0055050003023445785</v>
      </c>
      <c r="AD444" s="19">
        <v>0.034365122701390735</v>
      </c>
      <c r="AE444" s="19">
        <v>0.0011232050049870704</v>
      </c>
      <c r="AF444" s="19">
        <v>0</v>
      </c>
      <c r="AG444" s="19">
        <v>0</v>
      </c>
      <c r="AH444" s="19">
        <v>0.006206368362909255</v>
      </c>
      <c r="AI444" s="19">
        <v>0</v>
      </c>
      <c r="AJ444" s="19">
        <v>0</v>
      </c>
      <c r="AK444" s="19">
        <v>0</v>
      </c>
      <c r="AL444" s="19">
        <v>0.028487208501144837</v>
      </c>
      <c r="AM444" s="19">
        <v>0.012816802727367647</v>
      </c>
      <c r="AN444" s="19">
        <v>0.007830623510941385</v>
      </c>
      <c r="AO444" s="20"/>
      <c r="AP444" s="19">
        <v>0.09820564416799293</v>
      </c>
      <c r="AQ444" s="19">
        <v>0.017600082434029638</v>
      </c>
      <c r="AR444" s="20">
        <v>0.11959780051194531</v>
      </c>
    </row>
    <row r="445" spans="1:44" ht="11.25">
      <c r="A445" s="11" t="s">
        <v>689</v>
      </c>
      <c r="B445" s="11" t="s">
        <v>1176</v>
      </c>
      <c r="C445" s="11" t="s">
        <v>1718</v>
      </c>
      <c r="E445" s="11" t="s">
        <v>1718</v>
      </c>
      <c r="F445" s="11" t="s">
        <v>1382</v>
      </c>
      <c r="G445" s="27">
        <v>38543</v>
      </c>
      <c r="H445" s="28" t="s">
        <v>1714</v>
      </c>
      <c r="I445" s="11">
        <v>18</v>
      </c>
      <c r="J445" s="11">
        <v>70</v>
      </c>
      <c r="K445" s="21" t="s">
        <v>1180</v>
      </c>
      <c r="L445" s="11">
        <v>30.9032</v>
      </c>
      <c r="M445" s="11">
        <v>66.7133</v>
      </c>
      <c r="N445" s="11">
        <v>4000</v>
      </c>
      <c r="P445" s="19">
        <v>0.18108858449797208</v>
      </c>
      <c r="Q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0.15775595732591058</v>
      </c>
      <c r="X445" s="19">
        <v>0.0049255102532991734</v>
      </c>
      <c r="Y445" s="19">
        <v>0.019487135941025788</v>
      </c>
      <c r="Z445" s="19">
        <v>0.016180529319681346</v>
      </c>
      <c r="AA445" s="19">
        <v>0.007351669938961656</v>
      </c>
      <c r="AB445" s="19">
        <v>0.01980651743444915</v>
      </c>
      <c r="AC445" s="19">
        <v>0.007642789366717956</v>
      </c>
      <c r="AD445" s="19">
        <v>0.04596199966903719</v>
      </c>
      <c r="AE445" s="19">
        <v>0.0009995815554483232</v>
      </c>
      <c r="AF445" s="19">
        <v>0.0019688810416626885</v>
      </c>
      <c r="AG445" s="19">
        <v>0</v>
      </c>
      <c r="AH445" s="19">
        <v>0.00700112301462518</v>
      </c>
      <c r="AI445" s="19">
        <v>0.0020066463767409912</v>
      </c>
      <c r="AJ445" s="19">
        <v>0</v>
      </c>
      <c r="AK445" s="19">
        <v>0</v>
      </c>
      <c r="AL445" s="19">
        <v>0.03488617204979006</v>
      </c>
      <c r="AM445" s="19">
        <v>0.020493457292617152</v>
      </c>
      <c r="AN445" s="19">
        <v>0.009755011181280266</v>
      </c>
      <c r="AO445" s="20"/>
      <c r="AP445" s="19">
        <v>0.11031005245197206</v>
      </c>
      <c r="AQ445" s="19">
        <v>0.035368854830631694</v>
      </c>
      <c r="AR445" s="20">
        <v>0.15060441753590292</v>
      </c>
    </row>
    <row r="446" spans="1:44" ht="11.25">
      <c r="A446" s="11" t="s">
        <v>690</v>
      </c>
      <c r="B446" s="11" t="s">
        <v>1176</v>
      </c>
      <c r="C446" s="11" t="s">
        <v>1719</v>
      </c>
      <c r="E446" s="11" t="s">
        <v>1719</v>
      </c>
      <c r="F446" s="11" t="s">
        <v>1382</v>
      </c>
      <c r="G446" s="27">
        <v>38543</v>
      </c>
      <c r="H446" s="28" t="s">
        <v>1714</v>
      </c>
      <c r="I446" s="11">
        <v>18</v>
      </c>
      <c r="J446" s="11">
        <v>80</v>
      </c>
      <c r="K446" s="21" t="s">
        <v>1180</v>
      </c>
      <c r="L446" s="11">
        <v>30.9032</v>
      </c>
      <c r="M446" s="11">
        <v>66.7133</v>
      </c>
      <c r="N446" s="11">
        <v>4000</v>
      </c>
      <c r="P446" s="19">
        <v>0.2701826403910766</v>
      </c>
      <c r="Q446" s="19">
        <v>0.03397181027955691</v>
      </c>
      <c r="S446" s="19">
        <v>0</v>
      </c>
      <c r="T446" s="19">
        <v>0</v>
      </c>
      <c r="U446" s="19">
        <v>0</v>
      </c>
      <c r="V446" s="19">
        <v>0</v>
      </c>
      <c r="W446" s="19">
        <v>0.2594555784627054</v>
      </c>
      <c r="X446" s="19">
        <v>0.011031389169977169</v>
      </c>
      <c r="Y446" s="19">
        <v>0.03603130259790198</v>
      </c>
      <c r="Z446" s="19">
        <v>0.02465687571320144</v>
      </c>
      <c r="AA446" s="19">
        <v>0.00997907565229132</v>
      </c>
      <c r="AB446" s="19">
        <v>0.03218533173398641</v>
      </c>
      <c r="AC446" s="19">
        <v>0.01142913482177045</v>
      </c>
      <c r="AD446" s="19">
        <v>0.0782323005577829</v>
      </c>
      <c r="AE446" s="19">
        <v>0.003939690871797036</v>
      </c>
      <c r="AF446" s="19">
        <v>0.001375298556504208</v>
      </c>
      <c r="AG446" s="19">
        <v>0</v>
      </c>
      <c r="AH446" s="19">
        <v>0.008319118081959556</v>
      </c>
      <c r="AI446" s="19">
        <v>0.0016993456236192393</v>
      </c>
      <c r="AJ446" s="19">
        <v>0</v>
      </c>
      <c r="AK446" s="19">
        <v>0</v>
      </c>
      <c r="AL446" s="19">
        <v>0.04932314256941139</v>
      </c>
      <c r="AM446" s="19">
        <v>0.05148552399501347</v>
      </c>
      <c r="AN446" s="19">
        <v>0.014820334980683993</v>
      </c>
      <c r="AO446" s="20"/>
      <c r="AP446" s="19">
        <v>0.17420165169802673</v>
      </c>
      <c r="AQ446" s="19">
        <v>0.06354905374574271</v>
      </c>
      <c r="AR446" s="20">
        <v>0.24878209461374662</v>
      </c>
    </row>
    <row r="447" spans="1:44" ht="11.25">
      <c r="A447" s="11" t="s">
        <v>691</v>
      </c>
      <c r="B447" s="11" t="s">
        <v>1176</v>
      </c>
      <c r="C447" s="11" t="s">
        <v>1720</v>
      </c>
      <c r="E447" s="11" t="s">
        <v>1720</v>
      </c>
      <c r="F447" s="11" t="s">
        <v>1382</v>
      </c>
      <c r="G447" s="27">
        <v>38543</v>
      </c>
      <c r="H447" s="28" t="s">
        <v>1714</v>
      </c>
      <c r="I447" s="11">
        <v>18</v>
      </c>
      <c r="J447" s="11">
        <v>90</v>
      </c>
      <c r="K447" s="21" t="s">
        <v>1180</v>
      </c>
      <c r="L447" s="11">
        <v>30.9032</v>
      </c>
      <c r="M447" s="11">
        <v>66.7133</v>
      </c>
      <c r="N447" s="11">
        <v>4000</v>
      </c>
      <c r="P447" s="19">
        <v>0.390169923459204</v>
      </c>
      <c r="Q447" s="19">
        <v>0.12538748268121036</v>
      </c>
      <c r="S447" s="19">
        <v>0</v>
      </c>
      <c r="T447" s="19">
        <v>0</v>
      </c>
      <c r="U447" s="19">
        <v>0.0001347188778588067</v>
      </c>
      <c r="V447" s="19">
        <v>0</v>
      </c>
      <c r="W447" s="19">
        <v>0.39867912710003034</v>
      </c>
      <c r="X447" s="19">
        <v>0.0023425616202268455</v>
      </c>
      <c r="Y447" s="19">
        <v>0.05645869044143407</v>
      </c>
      <c r="Z447" s="19">
        <v>0.0304179790239845</v>
      </c>
      <c r="AA447" s="19">
        <v>0.010128968289536095</v>
      </c>
      <c r="AB447" s="19">
        <v>0.04362164934250366</v>
      </c>
      <c r="AC447" s="19">
        <v>0.011748199341660987</v>
      </c>
      <c r="AD447" s="19">
        <v>0.11247785455162583</v>
      </c>
      <c r="AE447" s="19">
        <v>0.008846866908679713</v>
      </c>
      <c r="AF447" s="19">
        <v>0.0014706051103315285</v>
      </c>
      <c r="AG447" s="19">
        <v>0.003162480535124734</v>
      </c>
      <c r="AH447" s="19">
        <v>0.00917296870973181</v>
      </c>
      <c r="AI447" s="19">
        <v>0.003680292329575287</v>
      </c>
      <c r="AJ447" s="19">
        <v>0</v>
      </c>
      <c r="AK447" s="19">
        <v>0</v>
      </c>
      <c r="AL447" s="19">
        <v>0.06095381489383121</v>
      </c>
      <c r="AM447" s="19">
        <v>0.08804084790945871</v>
      </c>
      <c r="AN447" s="19">
        <v>0.02612449322773372</v>
      </c>
      <c r="AO447" s="20"/>
      <c r="AP447" s="19">
        <v>0.23184706347846715</v>
      </c>
      <c r="AQ447" s="19">
        <v>0.12433981930178242</v>
      </c>
      <c r="AR447" s="20">
        <v>0.3585294444004764</v>
      </c>
    </row>
    <row r="448" spans="1:44" ht="11.25">
      <c r="A448" s="11" t="s">
        <v>692</v>
      </c>
      <c r="B448" s="11" t="s">
        <v>1176</v>
      </c>
      <c r="C448" s="11" t="s">
        <v>1721</v>
      </c>
      <c r="E448" s="11" t="s">
        <v>1721</v>
      </c>
      <c r="F448" s="11" t="s">
        <v>1382</v>
      </c>
      <c r="G448" s="27">
        <v>38543</v>
      </c>
      <c r="H448" s="28" t="s">
        <v>1714</v>
      </c>
      <c r="I448" s="11">
        <v>18</v>
      </c>
      <c r="J448" s="11">
        <v>100</v>
      </c>
      <c r="K448" s="21" t="s">
        <v>1180</v>
      </c>
      <c r="L448" s="11">
        <v>30.9032</v>
      </c>
      <c r="M448" s="11">
        <v>66.7133</v>
      </c>
      <c r="N448" s="11">
        <v>4000</v>
      </c>
      <c r="P448" s="19">
        <v>0.37331877835699606</v>
      </c>
      <c r="Q448" s="19">
        <v>0.16081783258819002</v>
      </c>
      <c r="S448" s="19">
        <v>0</v>
      </c>
      <c r="T448" s="19">
        <v>0</v>
      </c>
      <c r="U448" s="19">
        <v>0</v>
      </c>
      <c r="V448" s="19">
        <v>0</v>
      </c>
      <c r="W448" s="19">
        <v>0.39115510816067806</v>
      </c>
      <c r="X448" s="19">
        <v>0.016325969584537147</v>
      </c>
      <c r="Y448" s="19">
        <v>0.059870235652809266</v>
      </c>
      <c r="Z448" s="19">
        <v>0.02807819026499305</v>
      </c>
      <c r="AA448" s="19">
        <v>0.007921635339555063</v>
      </c>
      <c r="AB448" s="19">
        <v>0.038706530279874495</v>
      </c>
      <c r="AC448" s="19">
        <v>0.010470927941185799</v>
      </c>
      <c r="AD448" s="19">
        <v>0.09844415011981951</v>
      </c>
      <c r="AE448" s="19">
        <v>0</v>
      </c>
      <c r="AF448" s="19">
        <v>0.005892336871642958</v>
      </c>
      <c r="AG448" s="19">
        <v>0.0014995201548165201</v>
      </c>
      <c r="AH448" s="19">
        <v>0.008242444414896409</v>
      </c>
      <c r="AI448" s="19">
        <v>0.004260913618187263</v>
      </c>
      <c r="AJ448" s="19">
        <v>0.00045966810324837674</v>
      </c>
      <c r="AK448" s="19">
        <v>0</v>
      </c>
      <c r="AL448" s="19">
        <v>0.05353999549929514</v>
      </c>
      <c r="AM448" s="19">
        <v>0.10770153894305838</v>
      </c>
      <c r="AN448" s="19">
        <v>0.02644709130048117</v>
      </c>
      <c r="AO448" s="20"/>
      <c r="AP448" s="19">
        <v>0.20437387366521245</v>
      </c>
      <c r="AQ448" s="19">
        <v>0.13919864860055167</v>
      </c>
      <c r="AR448" s="20">
        <v>0.35989849185030126</v>
      </c>
    </row>
    <row r="449" spans="1:44" ht="11.25">
      <c r="A449" s="11" t="s">
        <v>693</v>
      </c>
      <c r="B449" s="11" t="s">
        <v>1176</v>
      </c>
      <c r="C449" s="11" t="s">
        <v>1722</v>
      </c>
      <c r="E449" s="11" t="s">
        <v>1722</v>
      </c>
      <c r="F449" s="11" t="s">
        <v>1382</v>
      </c>
      <c r="G449" s="27">
        <v>38543</v>
      </c>
      <c r="H449" s="28" t="s">
        <v>1714</v>
      </c>
      <c r="I449" s="11">
        <v>18</v>
      </c>
      <c r="J449" s="11">
        <v>110</v>
      </c>
      <c r="K449" s="21" t="s">
        <v>1180</v>
      </c>
      <c r="L449" s="11">
        <v>30.9032</v>
      </c>
      <c r="M449" s="11">
        <v>66.7133</v>
      </c>
      <c r="N449" s="11">
        <v>4000</v>
      </c>
      <c r="P449" s="19">
        <v>0.2507300334439012</v>
      </c>
      <c r="Q449" s="19">
        <v>0.2979299622397157</v>
      </c>
      <c r="S449" s="19">
        <v>0</v>
      </c>
      <c r="T449" s="19">
        <v>0</v>
      </c>
      <c r="U449" s="19">
        <v>0</v>
      </c>
      <c r="V449" s="19">
        <v>0.005084578371187657</v>
      </c>
      <c r="W449" s="19">
        <v>0.3318648538765344</v>
      </c>
      <c r="X449" s="19">
        <v>0.013896866191960271</v>
      </c>
      <c r="Y449" s="19">
        <v>0.03651187563320394</v>
      </c>
      <c r="Z449" s="19">
        <v>0.0166728708986806</v>
      </c>
      <c r="AA449" s="19">
        <v>0.004674982615555803</v>
      </c>
      <c r="AB449" s="19">
        <v>0.0261480000614606</v>
      </c>
      <c r="AC449" s="19">
        <v>0.01076707169048636</v>
      </c>
      <c r="AD449" s="19">
        <v>0.08192737845259561</v>
      </c>
      <c r="AE449" s="19">
        <v>0</v>
      </c>
      <c r="AF449" s="19">
        <v>0.006761449330896459</v>
      </c>
      <c r="AG449" s="19">
        <v>0</v>
      </c>
      <c r="AH449" s="19">
        <v>0.005616150760371569</v>
      </c>
      <c r="AI449" s="19">
        <v>0.0033691167454106114</v>
      </c>
      <c r="AJ449" s="19">
        <v>0</v>
      </c>
      <c r="AK449" s="19">
        <v>0</v>
      </c>
      <c r="AL449" s="19">
        <v>0.04296724244634819</v>
      </c>
      <c r="AM449" s="19">
        <v>0.1239605756565783</v>
      </c>
      <c r="AN449" s="19">
        <v>0.036008095922724234</v>
      </c>
      <c r="AO449" s="20"/>
      <c r="AP449" s="19">
        <v>0.14488250180112935</v>
      </c>
      <c r="AQ449" s="19">
        <v>0.13933849918623004</v>
      </c>
      <c r="AR449" s="20">
        <v>0.30320244555050735</v>
      </c>
    </row>
    <row r="450" spans="1:44" ht="11.25">
      <c r="A450" s="11" t="s">
        <v>694</v>
      </c>
      <c r="B450" s="11" t="s">
        <v>1176</v>
      </c>
      <c r="C450" s="11" t="s">
        <v>1723</v>
      </c>
      <c r="E450" s="11" t="s">
        <v>1723</v>
      </c>
      <c r="F450" s="11" t="s">
        <v>1382</v>
      </c>
      <c r="G450" s="27">
        <v>38543</v>
      </c>
      <c r="H450" s="28" t="s">
        <v>1714</v>
      </c>
      <c r="I450" s="11">
        <v>18</v>
      </c>
      <c r="J450" s="11">
        <v>120</v>
      </c>
      <c r="K450" s="21" t="s">
        <v>1180</v>
      </c>
      <c r="L450" s="11">
        <v>30.9032</v>
      </c>
      <c r="M450" s="11">
        <v>66.7133</v>
      </c>
      <c r="N450" s="11">
        <v>4000</v>
      </c>
      <c r="P450" s="19">
        <v>0.20830372946967882</v>
      </c>
      <c r="Q450" s="19">
        <v>0.31133179558402924</v>
      </c>
      <c r="S450" s="19">
        <v>0</v>
      </c>
      <c r="T450" s="19">
        <v>0</v>
      </c>
      <c r="U450" s="19">
        <v>0</v>
      </c>
      <c r="V450" s="19">
        <v>0</v>
      </c>
      <c r="W450" s="19">
        <v>0.27911785419335766</v>
      </c>
      <c r="X450" s="19">
        <v>0.012583070800919482</v>
      </c>
      <c r="Y450" s="19">
        <v>0.03836984951648532</v>
      </c>
      <c r="Z450" s="19">
        <v>0.01647109142192302</v>
      </c>
      <c r="AA450" s="19">
        <v>0.00607388459730582</v>
      </c>
      <c r="AB450" s="19">
        <v>0.0309291628904198</v>
      </c>
      <c r="AC450" s="19">
        <v>0.013011102179643071</v>
      </c>
      <c r="AD450" s="19">
        <v>0.057092216982776826</v>
      </c>
      <c r="AE450" s="19">
        <v>0.006644131510838249</v>
      </c>
      <c r="AF450" s="19">
        <v>0.006634370010033632</v>
      </c>
      <c r="AG450" s="19">
        <v>0</v>
      </c>
      <c r="AH450" s="19">
        <v>0.0041783200430970694</v>
      </c>
      <c r="AI450" s="19">
        <v>0.00271034196466314</v>
      </c>
      <c r="AJ450" s="19">
        <v>0</v>
      </c>
      <c r="AK450" s="19">
        <v>0</v>
      </c>
      <c r="AL450" s="19">
        <v>0.03287079376960175</v>
      </c>
      <c r="AM450" s="19">
        <v>0.12223630993111595</v>
      </c>
      <c r="AN450" s="19">
        <v>0.030792833479225543</v>
      </c>
      <c r="AO450" s="20"/>
      <c r="AP450" s="19">
        <v>0.11937469718795576</v>
      </c>
      <c r="AQ450" s="19">
        <v>0.11903922069251216</v>
      </c>
      <c r="AR450" s="20">
        <v>0.2509969886813874</v>
      </c>
    </row>
    <row r="451" spans="1:44" ht="11.25">
      <c r="A451" s="11" t="s">
        <v>695</v>
      </c>
      <c r="B451" s="11" t="s">
        <v>1176</v>
      </c>
      <c r="C451" s="11" t="s">
        <v>1724</v>
      </c>
      <c r="E451" s="11" t="s">
        <v>1724</v>
      </c>
      <c r="F451" s="11" t="s">
        <v>1382</v>
      </c>
      <c r="G451" s="27">
        <v>38543</v>
      </c>
      <c r="H451" s="28" t="s">
        <v>1714</v>
      </c>
      <c r="I451" s="11">
        <v>18</v>
      </c>
      <c r="J451" s="11">
        <v>140</v>
      </c>
      <c r="K451" s="21" t="s">
        <v>1180</v>
      </c>
      <c r="L451" s="11">
        <v>30.9032</v>
      </c>
      <c r="M451" s="11">
        <v>66.7133</v>
      </c>
      <c r="N451" s="11">
        <v>4000</v>
      </c>
      <c r="P451" s="19">
        <v>0.18775229522695633</v>
      </c>
      <c r="Q451" s="19">
        <v>0.1946532752628656</v>
      </c>
      <c r="S451" s="19">
        <v>0</v>
      </c>
      <c r="T451" s="19">
        <v>0</v>
      </c>
      <c r="U451" s="19">
        <v>0</v>
      </c>
      <c r="V451" s="19">
        <v>0</v>
      </c>
      <c r="W451" s="19">
        <v>0.23637942010242707</v>
      </c>
      <c r="X451" s="19">
        <v>0.013789674855627194</v>
      </c>
      <c r="Y451" s="19">
        <v>0.03539168954973854</v>
      </c>
      <c r="Z451" s="19">
        <v>0.01677903588085267</v>
      </c>
      <c r="AA451" s="19">
        <v>0</v>
      </c>
      <c r="AB451" s="19">
        <v>0.042805978038805474</v>
      </c>
      <c r="AC451" s="19">
        <v>0.013937113388120382</v>
      </c>
      <c r="AD451" s="19">
        <v>0.03968988293220408</v>
      </c>
      <c r="AE451" s="19">
        <v>0</v>
      </c>
      <c r="AF451" s="19">
        <v>0.003576619595153593</v>
      </c>
      <c r="AG451" s="19">
        <v>0.0028200853674418516</v>
      </c>
      <c r="AH451" s="19">
        <v>0.004294129097216176</v>
      </c>
      <c r="AI451" s="19">
        <v>0</v>
      </c>
      <c r="AJ451" s="19">
        <v>0</v>
      </c>
      <c r="AK451" s="19">
        <v>0</v>
      </c>
      <c r="AL451" s="19">
        <v>0.019970686312207043</v>
      </c>
      <c r="AM451" s="19">
        <v>0.10600518356207787</v>
      </c>
      <c r="AN451" s="19">
        <v>0.017797543678336452</v>
      </c>
      <c r="AO451" s="20"/>
      <c r="AP451" s="19">
        <v>0.13290809362451708</v>
      </c>
      <c r="AQ451" s="19">
        <v>0.0771152775818494</v>
      </c>
      <c r="AR451" s="20">
        <v>0.22381304606199365</v>
      </c>
    </row>
    <row r="452" spans="1:44" ht="11.25">
      <c r="A452" s="44" t="s">
        <v>696</v>
      </c>
      <c r="B452" s="44" t="s">
        <v>1176</v>
      </c>
      <c r="C452" s="44" t="s">
        <v>1725</v>
      </c>
      <c r="D452" s="44"/>
      <c r="E452" s="44" t="s">
        <v>1725</v>
      </c>
      <c r="F452" s="44" t="s">
        <v>1382</v>
      </c>
      <c r="G452" s="46">
        <v>38543</v>
      </c>
      <c r="H452" s="47" t="s">
        <v>1714</v>
      </c>
      <c r="I452" s="44">
        <v>18</v>
      </c>
      <c r="J452" s="44">
        <v>200</v>
      </c>
      <c r="K452" s="45" t="s">
        <v>1180</v>
      </c>
      <c r="L452" s="44">
        <v>30.9032</v>
      </c>
      <c r="M452" s="44">
        <v>66.7133</v>
      </c>
      <c r="N452" s="44">
        <v>4000</v>
      </c>
      <c r="P452" s="49">
        <v>0.003676912319507823</v>
      </c>
      <c r="Q452" s="49">
        <v>0.005084291364380766</v>
      </c>
      <c r="R452" s="48"/>
      <c r="S452" s="49">
        <v>0</v>
      </c>
      <c r="T452" s="49">
        <v>0</v>
      </c>
      <c r="U452" s="49">
        <v>0</v>
      </c>
      <c r="V452" s="49">
        <v>0</v>
      </c>
      <c r="W452" s="49">
        <v>0</v>
      </c>
      <c r="X452" s="49">
        <v>0</v>
      </c>
      <c r="Y452" s="49">
        <v>0.0006413431392347027</v>
      </c>
      <c r="Z452" s="49">
        <v>0</v>
      </c>
      <c r="AA452" s="49">
        <v>0</v>
      </c>
      <c r="AB452" s="49">
        <v>0.0007166414603097172</v>
      </c>
      <c r="AC452" s="49">
        <v>0.001985447496494842</v>
      </c>
      <c r="AD452" s="49">
        <v>0.0015178174477097721</v>
      </c>
      <c r="AE452" s="49">
        <v>0</v>
      </c>
      <c r="AF452" s="49">
        <v>0</v>
      </c>
      <c r="AG452" s="49">
        <v>0</v>
      </c>
      <c r="AH452" s="49">
        <v>0</v>
      </c>
      <c r="AI452" s="49">
        <v>0</v>
      </c>
      <c r="AJ452" s="49">
        <v>0</v>
      </c>
      <c r="AK452" s="49">
        <v>0</v>
      </c>
      <c r="AL452" s="49">
        <v>0</v>
      </c>
      <c r="AM452" s="49">
        <v>0</v>
      </c>
      <c r="AN452" s="49">
        <v>0</v>
      </c>
      <c r="AO452" s="20"/>
      <c r="AP452" s="49" t="e">
        <v>#DIV/0!</v>
      </c>
      <c r="AQ452" s="49" t="e">
        <v>#DIV/0!</v>
      </c>
      <c r="AR452" s="50" t="e">
        <v>#DIV/0!</v>
      </c>
    </row>
    <row r="453" spans="1:44" ht="11.25">
      <c r="A453" s="11" t="s">
        <v>697</v>
      </c>
      <c r="B453" s="11" t="s">
        <v>1176</v>
      </c>
      <c r="C453" s="11" t="s">
        <v>1726</v>
      </c>
      <c r="E453" s="11" t="s">
        <v>1726</v>
      </c>
      <c r="F453" s="11" t="s">
        <v>1382</v>
      </c>
      <c r="G453" s="27">
        <v>38544</v>
      </c>
      <c r="H453" s="28" t="s">
        <v>1727</v>
      </c>
      <c r="I453" s="11">
        <v>23</v>
      </c>
      <c r="J453" s="11">
        <v>1</v>
      </c>
      <c r="K453" s="21" t="s">
        <v>1180</v>
      </c>
      <c r="L453" s="11">
        <v>31.0794</v>
      </c>
      <c r="M453" s="11">
        <v>66.4873</v>
      </c>
      <c r="N453" s="11">
        <v>4000</v>
      </c>
      <c r="P453" s="19">
        <v>0.05114900890150146</v>
      </c>
      <c r="Q453" s="19">
        <v>0.011752013193972231</v>
      </c>
      <c r="S453" s="19">
        <v>0</v>
      </c>
      <c r="T453" s="19">
        <v>0</v>
      </c>
      <c r="U453" s="19">
        <v>0</v>
      </c>
      <c r="V453" s="19">
        <v>0</v>
      </c>
      <c r="W453" s="19">
        <v>0.045142475135503866</v>
      </c>
      <c r="X453" s="19">
        <v>0</v>
      </c>
      <c r="Y453" s="19">
        <v>0.004909767513766771</v>
      </c>
      <c r="Z453" s="19">
        <v>0.002333999696799913</v>
      </c>
      <c r="AA453" s="19">
        <v>0.002654630087784612</v>
      </c>
      <c r="AB453" s="19">
        <v>0.0039548351753249085</v>
      </c>
      <c r="AC453" s="19">
        <v>0.00395027805184872</v>
      </c>
      <c r="AD453" s="19">
        <v>0.014168823519748868</v>
      </c>
      <c r="AE453" s="19">
        <v>0</v>
      </c>
      <c r="AF453" s="19">
        <v>0</v>
      </c>
      <c r="AG453" s="19">
        <v>0</v>
      </c>
      <c r="AH453" s="19">
        <v>0.009665522672596277</v>
      </c>
      <c r="AI453" s="19">
        <v>0</v>
      </c>
      <c r="AJ453" s="19">
        <v>0</v>
      </c>
      <c r="AK453" s="19">
        <v>0</v>
      </c>
      <c r="AL453" s="19">
        <v>0.008109802306906362</v>
      </c>
      <c r="AM453" s="19">
        <v>0.0016272871436273698</v>
      </c>
      <c r="AN453" s="19">
        <v>0.0033967521965900687</v>
      </c>
      <c r="AO453" s="20"/>
      <c r="AP453" s="19">
        <v>0.04441910527920003</v>
      </c>
      <c r="AQ453" s="19">
        <v>0.0005464210758602966</v>
      </c>
      <c r="AR453" s="20">
        <v>0.04496552635506033</v>
      </c>
    </row>
    <row r="454" spans="1:44" ht="11.25">
      <c r="A454" s="11" t="s">
        <v>698</v>
      </c>
      <c r="B454" s="11" t="s">
        <v>1176</v>
      </c>
      <c r="C454" s="11" t="s">
        <v>1728</v>
      </c>
      <c r="E454" s="11" t="s">
        <v>1728</v>
      </c>
      <c r="F454" s="11" t="s">
        <v>1382</v>
      </c>
      <c r="G454" s="27">
        <v>38544</v>
      </c>
      <c r="H454" s="28" t="s">
        <v>1727</v>
      </c>
      <c r="I454" s="11">
        <v>23</v>
      </c>
      <c r="J454" s="11">
        <v>20</v>
      </c>
      <c r="K454" s="21" t="s">
        <v>1180</v>
      </c>
      <c r="L454" s="11">
        <v>31.0794</v>
      </c>
      <c r="M454" s="11">
        <v>66.4873</v>
      </c>
      <c r="N454" s="11">
        <v>4000</v>
      </c>
      <c r="P454" s="19">
        <v>0.056572105763076704</v>
      </c>
      <c r="Q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0.04583211696852188</v>
      </c>
      <c r="X454" s="19">
        <v>0</v>
      </c>
      <c r="Y454" s="19">
        <v>0.003741990044745367</v>
      </c>
      <c r="Z454" s="19">
        <v>0.0042715269786971445</v>
      </c>
      <c r="AA454" s="19">
        <v>0.0016992820103324795</v>
      </c>
      <c r="AB454" s="19">
        <v>0.004599633769185518</v>
      </c>
      <c r="AC454" s="19">
        <v>0.0033613979819305338</v>
      </c>
      <c r="AD454" s="19">
        <v>0.015190194369182335</v>
      </c>
      <c r="AE454" s="19">
        <v>0</v>
      </c>
      <c r="AF454" s="19">
        <v>0</v>
      </c>
      <c r="AG454" s="19">
        <v>0</v>
      </c>
      <c r="AH454" s="19">
        <v>0.007174355462654986</v>
      </c>
      <c r="AI454" s="19">
        <v>0</v>
      </c>
      <c r="AJ454" s="19">
        <v>0</v>
      </c>
      <c r="AK454" s="19">
        <v>0</v>
      </c>
      <c r="AL454" s="19">
        <v>0.004477965876881431</v>
      </c>
      <c r="AM454" s="19">
        <v>0.0024201338634306886</v>
      </c>
      <c r="AN454" s="19">
        <v>0.0021020463051483244</v>
      </c>
      <c r="AO454" s="20"/>
      <c r="AP454" s="19">
        <v>0.04194267881698979</v>
      </c>
      <c r="AQ454" s="19">
        <v>0.0029049342398078776</v>
      </c>
      <c r="AR454" s="20">
        <v>0.04484761305679767</v>
      </c>
    </row>
    <row r="455" spans="1:44" ht="11.25">
      <c r="A455" s="11" t="s">
        <v>699</v>
      </c>
      <c r="B455" s="11" t="s">
        <v>1176</v>
      </c>
      <c r="C455" s="11" t="s">
        <v>1729</v>
      </c>
      <c r="E455" s="11" t="s">
        <v>1729</v>
      </c>
      <c r="F455" s="11" t="s">
        <v>1382</v>
      </c>
      <c r="G455" s="27">
        <v>38544</v>
      </c>
      <c r="H455" s="28" t="s">
        <v>1727</v>
      </c>
      <c r="I455" s="11">
        <v>23</v>
      </c>
      <c r="J455" s="11">
        <v>40</v>
      </c>
      <c r="K455" s="21" t="s">
        <v>1180</v>
      </c>
      <c r="L455" s="11">
        <v>31.0794</v>
      </c>
      <c r="M455" s="11">
        <v>66.4873</v>
      </c>
      <c r="N455" s="11">
        <v>4000</v>
      </c>
      <c r="P455" s="19">
        <v>0.090564801053893</v>
      </c>
      <c r="Q455" s="19">
        <v>0.004709709804289933</v>
      </c>
      <c r="S455" s="19">
        <v>0</v>
      </c>
      <c r="T455" s="19">
        <v>0</v>
      </c>
      <c r="U455" s="19">
        <v>0</v>
      </c>
      <c r="V455" s="19">
        <v>0</v>
      </c>
      <c r="W455" s="19">
        <v>0.0731847921168758</v>
      </c>
      <c r="X455" s="19">
        <v>0</v>
      </c>
      <c r="Y455" s="19">
        <v>0.00581389240372304</v>
      </c>
      <c r="Z455" s="19">
        <v>0.0069281645661962415</v>
      </c>
      <c r="AA455" s="19">
        <v>0.0030996223663521884</v>
      </c>
      <c r="AB455" s="19">
        <v>0.008447884704446651</v>
      </c>
      <c r="AC455" s="19">
        <v>0.0029237002046122863</v>
      </c>
      <c r="AD455" s="19">
        <v>0.022255428355986807</v>
      </c>
      <c r="AE455" s="19">
        <v>0</v>
      </c>
      <c r="AF455" s="19">
        <v>0</v>
      </c>
      <c r="AG455" s="19">
        <v>0</v>
      </c>
      <c r="AH455" s="19">
        <v>0.006055432034164336</v>
      </c>
      <c r="AI455" s="19">
        <v>0</v>
      </c>
      <c r="AJ455" s="19">
        <v>0</v>
      </c>
      <c r="AK455" s="19">
        <v>0</v>
      </c>
      <c r="AL455" s="19">
        <v>0.010290898293597662</v>
      </c>
      <c r="AM455" s="19">
        <v>0.00983295310865884</v>
      </c>
      <c r="AN455" s="19">
        <v>0.004208134872707395</v>
      </c>
      <c r="AO455" s="20"/>
      <c r="AP455" s="19">
        <v>0.06512828909446569</v>
      </c>
      <c r="AQ455" s="19">
        <v>0.0060135672486152855</v>
      </c>
      <c r="AR455" s="20">
        <v>0.07114185634308098</v>
      </c>
    </row>
    <row r="456" spans="1:44" ht="11.25">
      <c r="A456" s="11" t="s">
        <v>700</v>
      </c>
      <c r="B456" s="11" t="s">
        <v>1176</v>
      </c>
      <c r="C456" s="11" t="s">
        <v>1730</v>
      </c>
      <c r="E456" s="11" t="s">
        <v>1730</v>
      </c>
      <c r="F456" s="11" t="s">
        <v>1382</v>
      </c>
      <c r="G456" s="27">
        <v>38544</v>
      </c>
      <c r="H456" s="28" t="s">
        <v>1727</v>
      </c>
      <c r="I456" s="11">
        <v>23</v>
      </c>
      <c r="J456" s="11">
        <v>60</v>
      </c>
      <c r="K456" s="21" t="s">
        <v>1180</v>
      </c>
      <c r="L456" s="11">
        <v>31.0794</v>
      </c>
      <c r="M456" s="11">
        <v>66.4873</v>
      </c>
      <c r="N456" s="11">
        <v>4000</v>
      </c>
      <c r="P456" s="19">
        <v>0.1366077682033894</v>
      </c>
      <c r="Q456" s="19">
        <v>0.01924405895774883</v>
      </c>
      <c r="S456" s="19">
        <v>0</v>
      </c>
      <c r="T456" s="19">
        <v>0</v>
      </c>
      <c r="U456" s="19">
        <v>0</v>
      </c>
      <c r="V456" s="19">
        <v>0</v>
      </c>
      <c r="W456" s="19">
        <v>0.12040282480219562</v>
      </c>
      <c r="X456" s="19">
        <v>0.003392397938166681</v>
      </c>
      <c r="Y456" s="19">
        <v>0.016067583543736445</v>
      </c>
      <c r="Z456" s="19">
        <v>0.012907716240723729</v>
      </c>
      <c r="AA456" s="19">
        <v>0.006703133913153709</v>
      </c>
      <c r="AB456" s="19">
        <v>0.015093700414099603</v>
      </c>
      <c r="AC456" s="19">
        <v>0.005779539575505248</v>
      </c>
      <c r="AD456" s="19">
        <v>0.033978778828385965</v>
      </c>
      <c r="AE456" s="19">
        <v>0.0027494273509960894</v>
      </c>
      <c r="AF456" s="19">
        <v>0.0018057674275707676</v>
      </c>
      <c r="AG456" s="19">
        <v>0</v>
      </c>
      <c r="AH456" s="19">
        <v>0.004735919445903362</v>
      </c>
      <c r="AI456" s="19">
        <v>0.0007481667311397734</v>
      </c>
      <c r="AJ456" s="19">
        <v>0</v>
      </c>
      <c r="AK456" s="19">
        <v>0</v>
      </c>
      <c r="AL456" s="19">
        <v>0.02384022072212583</v>
      </c>
      <c r="AM456" s="19">
        <v>0.012437371214934885</v>
      </c>
      <c r="AN456" s="19">
        <v>0.004897701580098208</v>
      </c>
      <c r="AO456" s="20"/>
      <c r="AP456" s="19">
        <v>0.09692776262374621</v>
      </c>
      <c r="AQ456" s="19">
        <v>0.017506751168012268</v>
      </c>
      <c r="AR456" s="20">
        <v>0.11782691172992515</v>
      </c>
    </row>
    <row r="457" spans="1:44" ht="11.25">
      <c r="A457" s="11" t="s">
        <v>701</v>
      </c>
      <c r="B457" s="11" t="s">
        <v>1176</v>
      </c>
      <c r="C457" s="11" t="s">
        <v>1731</v>
      </c>
      <c r="E457" s="11" t="s">
        <v>1731</v>
      </c>
      <c r="F457" s="11" t="s">
        <v>1382</v>
      </c>
      <c r="G457" s="27">
        <v>38544</v>
      </c>
      <c r="H457" s="28" t="s">
        <v>1727</v>
      </c>
      <c r="I457" s="11">
        <v>23</v>
      </c>
      <c r="J457" s="11">
        <v>70</v>
      </c>
      <c r="K457" s="21" t="s">
        <v>1180</v>
      </c>
      <c r="L457" s="11">
        <v>31.0794</v>
      </c>
      <c r="M457" s="11">
        <v>66.4873</v>
      </c>
      <c r="N457" s="11">
        <v>4000</v>
      </c>
      <c r="P457" s="19">
        <v>0.17275716117214895</v>
      </c>
      <c r="Q457" s="19">
        <v>0.033510947720515806</v>
      </c>
      <c r="S457" s="19">
        <v>0</v>
      </c>
      <c r="T457" s="19">
        <v>0</v>
      </c>
      <c r="U457" s="19">
        <v>0</v>
      </c>
      <c r="V457" s="19">
        <v>0.0005777844933502873</v>
      </c>
      <c r="W457" s="19">
        <v>0.15202720709870282</v>
      </c>
      <c r="X457" s="19">
        <v>0.004889021428400131</v>
      </c>
      <c r="Y457" s="19">
        <v>0.01828372251966231</v>
      </c>
      <c r="Z457" s="19">
        <v>0.01647407347091059</v>
      </c>
      <c r="AA457" s="19">
        <v>0.007041867914229236</v>
      </c>
      <c r="AB457" s="19">
        <v>0.017666684479534882</v>
      </c>
      <c r="AC457" s="19">
        <v>0.006177432325703698</v>
      </c>
      <c r="AD457" s="19">
        <v>0.04418992142926907</v>
      </c>
      <c r="AE457" s="19">
        <v>0</v>
      </c>
      <c r="AF457" s="19">
        <v>0</v>
      </c>
      <c r="AG457" s="19">
        <v>0</v>
      </c>
      <c r="AH457" s="19">
        <v>0.005689132557136093</v>
      </c>
      <c r="AI457" s="19">
        <v>0.0013352907090534447</v>
      </c>
      <c r="AJ457" s="19">
        <v>0</v>
      </c>
      <c r="AK457" s="19">
        <v>0</v>
      </c>
      <c r="AL457" s="19">
        <v>0.029390149045221328</v>
      </c>
      <c r="AM457" s="19">
        <v>0.014331764121742224</v>
      </c>
      <c r="AN457" s="19">
        <v>0.006496024824946052</v>
      </c>
      <c r="AO457" s="20"/>
      <c r="AP457" s="19">
        <v>0.1105267740400355</v>
      </c>
      <c r="AQ457" s="19">
        <v>0.030939123480407886</v>
      </c>
      <c r="AR457" s="20">
        <v>0.1469327034421938</v>
      </c>
    </row>
    <row r="458" spans="1:44" ht="11.25">
      <c r="A458" s="11" t="s">
        <v>702</v>
      </c>
      <c r="B458" s="11" t="s">
        <v>1176</v>
      </c>
      <c r="C458" s="11" t="s">
        <v>1732</v>
      </c>
      <c r="E458" s="11" t="s">
        <v>1732</v>
      </c>
      <c r="F458" s="11" t="s">
        <v>1382</v>
      </c>
      <c r="G458" s="27">
        <v>38544</v>
      </c>
      <c r="H458" s="28" t="s">
        <v>1727</v>
      </c>
      <c r="I458" s="11">
        <v>23</v>
      </c>
      <c r="J458" s="11">
        <v>80</v>
      </c>
      <c r="K458" s="21" t="s">
        <v>1180</v>
      </c>
      <c r="L458" s="11">
        <v>31.0794</v>
      </c>
      <c r="M458" s="11">
        <v>66.4873</v>
      </c>
      <c r="N458" s="11">
        <v>4000</v>
      </c>
      <c r="P458" s="19">
        <v>0.2152173742784699</v>
      </c>
      <c r="Q458" s="19">
        <v>0.058189837216928435</v>
      </c>
      <c r="S458" s="19">
        <v>0</v>
      </c>
      <c r="T458" s="19">
        <v>0</v>
      </c>
      <c r="U458" s="19">
        <v>0</v>
      </c>
      <c r="V458" s="19">
        <v>0</v>
      </c>
      <c r="W458" s="19">
        <v>0.20283228573036882</v>
      </c>
      <c r="X458" s="19">
        <v>0.0051296820144346635</v>
      </c>
      <c r="Y458" s="19">
        <v>0.020331470255060814</v>
      </c>
      <c r="Z458" s="19">
        <v>0.019175411645925646</v>
      </c>
      <c r="AA458" s="19">
        <v>0.0061763091917320535</v>
      </c>
      <c r="AB458" s="19">
        <v>0.022422342664758992</v>
      </c>
      <c r="AC458" s="19">
        <v>0.007268020632819585</v>
      </c>
      <c r="AD458" s="19">
        <v>0.055139640399889576</v>
      </c>
      <c r="AE458" s="19">
        <v>0.001558230099893793</v>
      </c>
      <c r="AF458" s="19">
        <v>0.002315001937723926</v>
      </c>
      <c r="AG458" s="19">
        <v>0.0028102968770118524</v>
      </c>
      <c r="AH458" s="19">
        <v>0.005790798307890585</v>
      </c>
      <c r="AI458" s="19">
        <v>0.0017095504189276539</v>
      </c>
      <c r="AJ458" s="19">
        <v>0</v>
      </c>
      <c r="AK458" s="19">
        <v>0</v>
      </c>
      <c r="AL458" s="19">
        <v>0.03611798204996188</v>
      </c>
      <c r="AM458" s="19">
        <v>0.022478853547918693</v>
      </c>
      <c r="AN458" s="19">
        <v>0.00970897429579723</v>
      </c>
      <c r="AO458" s="20"/>
      <c r="AP458" s="19">
        <v>0.1360317924037499</v>
      </c>
      <c r="AQ458" s="19">
        <v>0.04979361846789173</v>
      </c>
      <c r="AR458" s="20">
        <v>0.19095509288607632</v>
      </c>
    </row>
    <row r="459" spans="1:44" ht="11.25">
      <c r="A459" s="11" t="s">
        <v>703</v>
      </c>
      <c r="B459" s="11" t="s">
        <v>1176</v>
      </c>
      <c r="C459" s="11" t="s">
        <v>1733</v>
      </c>
      <c r="E459" s="11" t="s">
        <v>1733</v>
      </c>
      <c r="F459" s="11" t="s">
        <v>1382</v>
      </c>
      <c r="G459" s="27">
        <v>38544</v>
      </c>
      <c r="H459" s="28" t="s">
        <v>1727</v>
      </c>
      <c r="I459" s="11">
        <v>23</v>
      </c>
      <c r="J459" s="11">
        <v>90</v>
      </c>
      <c r="K459" s="21" t="s">
        <v>1180</v>
      </c>
      <c r="L459" s="11">
        <v>31.0794</v>
      </c>
      <c r="M459" s="11">
        <v>66.4873</v>
      </c>
      <c r="N459" s="11">
        <v>4000</v>
      </c>
      <c r="P459" s="19">
        <v>0.25763896278756687</v>
      </c>
      <c r="Q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0.2542863952035293</v>
      </c>
      <c r="X459" s="19">
        <v>0.008018170121801858</v>
      </c>
      <c r="Y459" s="19">
        <v>0.030100653247597385</v>
      </c>
      <c r="Z459" s="19">
        <v>0.017709661420911526</v>
      </c>
      <c r="AA459" s="19">
        <v>0.005154224833969593</v>
      </c>
      <c r="AB459" s="19">
        <v>0.026881343586228637</v>
      </c>
      <c r="AC459" s="19">
        <v>0.009283427059874859</v>
      </c>
      <c r="AD459" s="19">
        <v>0.06273359332455514</v>
      </c>
      <c r="AE459" s="19">
        <v>0.0021212192141286256</v>
      </c>
      <c r="AF459" s="19">
        <v>0.0009053939743713955</v>
      </c>
      <c r="AG459" s="19">
        <v>0</v>
      </c>
      <c r="AH459" s="19">
        <v>0.006772611618023019</v>
      </c>
      <c r="AI459" s="19">
        <v>0.002307678871211533</v>
      </c>
      <c r="AJ459" s="19">
        <v>0</v>
      </c>
      <c r="AK459" s="19">
        <v>0</v>
      </c>
      <c r="AL459" s="19">
        <v>0.0443486970013758</v>
      </c>
      <c r="AM459" s="19">
        <v>0.044266600319408586</v>
      </c>
      <c r="AN459" s="19">
        <v>0.014706455245602448</v>
      </c>
      <c r="AO459" s="20"/>
      <c r="AP459" s="19">
        <v>0.14182329967400667</v>
      </c>
      <c r="AQ459" s="19">
        <v>0.08381623511456283</v>
      </c>
      <c r="AR459" s="20">
        <v>0.23365770491037136</v>
      </c>
    </row>
    <row r="460" spans="1:44" ht="11.25">
      <c r="A460" s="11" t="s">
        <v>704</v>
      </c>
      <c r="B460" s="11" t="s">
        <v>1176</v>
      </c>
      <c r="C460" s="11" t="s">
        <v>1734</v>
      </c>
      <c r="E460" s="11" t="s">
        <v>1734</v>
      </c>
      <c r="F460" s="11" t="s">
        <v>1382</v>
      </c>
      <c r="G460" s="27">
        <v>38544</v>
      </c>
      <c r="H460" s="28" t="s">
        <v>1727</v>
      </c>
      <c r="I460" s="11">
        <v>23</v>
      </c>
      <c r="J460" s="11">
        <v>100</v>
      </c>
      <c r="K460" s="21" t="s">
        <v>1180</v>
      </c>
      <c r="L460" s="11">
        <v>31.0794</v>
      </c>
      <c r="M460" s="11">
        <v>66.4873</v>
      </c>
      <c r="N460" s="11">
        <v>4000</v>
      </c>
      <c r="P460" s="19">
        <v>0.27739275176276923</v>
      </c>
      <c r="Q460" s="19">
        <v>0.0663137994366692</v>
      </c>
      <c r="S460" s="19">
        <v>0</v>
      </c>
      <c r="T460" s="19">
        <v>0</v>
      </c>
      <c r="U460" s="19">
        <v>0</v>
      </c>
      <c r="V460" s="19">
        <v>0</v>
      </c>
      <c r="W460" s="19">
        <v>0.2989090285639811</v>
      </c>
      <c r="X460" s="19">
        <v>0.008797863940085035</v>
      </c>
      <c r="Y460" s="19">
        <v>0.03826417300116048</v>
      </c>
      <c r="Z460" s="19">
        <v>0.021635010582489782</v>
      </c>
      <c r="AA460" s="19">
        <v>0.008209479327866536</v>
      </c>
      <c r="AB460" s="19">
        <v>0.02786641273873816</v>
      </c>
      <c r="AC460" s="19">
        <v>0.009492460720386278</v>
      </c>
      <c r="AD460" s="19">
        <v>0.06462685835989986</v>
      </c>
      <c r="AE460" s="19">
        <v>0.0015272755682000593</v>
      </c>
      <c r="AF460" s="19">
        <v>0.0038594370597260165</v>
      </c>
      <c r="AG460" s="19">
        <v>0</v>
      </c>
      <c r="AH460" s="19">
        <v>0.006623116810718169</v>
      </c>
      <c r="AI460" s="19">
        <v>0.002406779322363395</v>
      </c>
      <c r="AJ460" s="19">
        <v>0</v>
      </c>
      <c r="AK460" s="19">
        <v>0</v>
      </c>
      <c r="AL460" s="19">
        <v>0.050643034102849996</v>
      </c>
      <c r="AM460" s="19">
        <v>0.07211477963028995</v>
      </c>
      <c r="AN460" s="19">
        <v>0.02315447392319373</v>
      </c>
      <c r="AO460" s="20"/>
      <c r="AP460" s="19">
        <v>0.146556801116629</v>
      </c>
      <c r="AQ460" s="19">
        <v>0.11353705870096333</v>
      </c>
      <c r="AR460" s="20">
        <v>0.26889172375767734</v>
      </c>
    </row>
    <row r="461" spans="1:44" ht="11.25">
      <c r="A461" s="11" t="s">
        <v>705</v>
      </c>
      <c r="B461" s="11" t="s">
        <v>1176</v>
      </c>
      <c r="C461" s="11" t="s">
        <v>1735</v>
      </c>
      <c r="E461" s="11" t="s">
        <v>1735</v>
      </c>
      <c r="F461" s="11" t="s">
        <v>1382</v>
      </c>
      <c r="G461" s="27">
        <v>38544</v>
      </c>
      <c r="H461" s="28" t="s">
        <v>1727</v>
      </c>
      <c r="I461" s="11">
        <v>23</v>
      </c>
      <c r="J461" s="11">
        <v>110</v>
      </c>
      <c r="K461" s="21" t="s">
        <v>1180</v>
      </c>
      <c r="L461" s="11">
        <v>31.0794</v>
      </c>
      <c r="M461" s="11">
        <v>66.4873</v>
      </c>
      <c r="N461" s="11">
        <v>4000</v>
      </c>
      <c r="P461" s="19">
        <v>0.2993191793052646</v>
      </c>
      <c r="Q461" s="19">
        <v>0.19787412713638294</v>
      </c>
      <c r="S461" s="19">
        <v>0</v>
      </c>
      <c r="T461" s="19">
        <v>0</v>
      </c>
      <c r="U461" s="19">
        <v>0</v>
      </c>
      <c r="V461" s="19">
        <v>0.0033827562792991066</v>
      </c>
      <c r="W461" s="19">
        <v>0.35784283895393876</v>
      </c>
      <c r="X461" s="19">
        <v>0.015115203233910445</v>
      </c>
      <c r="Y461" s="19">
        <v>0.03612037745339458</v>
      </c>
      <c r="Z461" s="19">
        <v>0.01996447850651818</v>
      </c>
      <c r="AA461" s="19">
        <v>0.005459863427858134</v>
      </c>
      <c r="AB461" s="19">
        <v>0.03070687893678949</v>
      </c>
      <c r="AC461" s="19">
        <v>0.00819806156359689</v>
      </c>
      <c r="AD461" s="19">
        <v>0.07812472537731098</v>
      </c>
      <c r="AE461" s="19">
        <v>0.003290349793194593</v>
      </c>
      <c r="AF461" s="19">
        <v>0.005503738592823978</v>
      </c>
      <c r="AG461" s="19">
        <v>0</v>
      </c>
      <c r="AH461" s="19">
        <v>0.005720106302282188</v>
      </c>
      <c r="AI461" s="19">
        <v>0.003467130137729607</v>
      </c>
      <c r="AJ461" s="19">
        <v>0</v>
      </c>
      <c r="AK461" s="19">
        <v>0</v>
      </c>
      <c r="AL461" s="19">
        <v>0.05538873053557911</v>
      </c>
      <c r="AM461" s="19">
        <v>0.11637095498306432</v>
      </c>
      <c r="AN461" s="19">
        <v>0.0322324492701382</v>
      </c>
      <c r="AO461" s="20"/>
      <c r="AP461" s="19">
        <v>0.15301136374603694</v>
      </c>
      <c r="AQ461" s="19">
        <v>0.15263863627894964</v>
      </c>
      <c r="AR461" s="20">
        <v>0.32414795953819614</v>
      </c>
    </row>
    <row r="462" spans="1:44" ht="11.25">
      <c r="A462" s="11" t="s">
        <v>706</v>
      </c>
      <c r="B462" s="11" t="s">
        <v>1176</v>
      </c>
      <c r="C462" s="11" t="s">
        <v>1736</v>
      </c>
      <c r="E462" s="11" t="s">
        <v>1736</v>
      </c>
      <c r="F462" s="11" t="s">
        <v>1382</v>
      </c>
      <c r="G462" s="27">
        <v>38544</v>
      </c>
      <c r="H462" s="28" t="s">
        <v>1727</v>
      </c>
      <c r="I462" s="11">
        <v>23</v>
      </c>
      <c r="J462" s="11">
        <v>120</v>
      </c>
      <c r="K462" s="21" t="s">
        <v>1180</v>
      </c>
      <c r="L462" s="11">
        <v>31.0794</v>
      </c>
      <c r="M462" s="11">
        <v>66.4873</v>
      </c>
      <c r="N462" s="11">
        <v>4000</v>
      </c>
      <c r="P462" s="19">
        <v>0.8083880665245115</v>
      </c>
      <c r="Q462" s="19">
        <v>0.43202909264275907</v>
      </c>
      <c r="S462" s="19">
        <v>0.07148758004745735</v>
      </c>
      <c r="T462" s="19">
        <v>0</v>
      </c>
      <c r="U462" s="19">
        <v>0.001164704730431292</v>
      </c>
      <c r="V462" s="19">
        <v>0.01078923201284388</v>
      </c>
      <c r="W462" s="19">
        <v>0.6725267383603314</v>
      </c>
      <c r="X462" s="19">
        <v>0.019011194568145567</v>
      </c>
      <c r="Y462" s="19">
        <v>0.1730010071205884</v>
      </c>
      <c r="Z462" s="19">
        <v>0.09519325500097249</v>
      </c>
      <c r="AA462" s="19">
        <v>0.03232065858009868</v>
      </c>
      <c r="AB462" s="19">
        <v>0.04096706045385224</v>
      </c>
      <c r="AC462" s="19">
        <v>0.2637173373193017</v>
      </c>
      <c r="AD462" s="19">
        <v>0.11362462093185459</v>
      </c>
      <c r="AE462" s="19">
        <v>0.027952322938678005</v>
      </c>
      <c r="AF462" s="19">
        <v>0.010383675265810138</v>
      </c>
      <c r="AG462" s="19">
        <v>0</v>
      </c>
      <c r="AH462" s="19">
        <v>0.016015371660810854</v>
      </c>
      <c r="AI462" s="19">
        <v>0.0037451515426537843</v>
      </c>
      <c r="AJ462" s="19">
        <v>0</v>
      </c>
      <c r="AK462" s="19">
        <v>0</v>
      </c>
      <c r="AL462" s="19">
        <v>0.04116987713412942</v>
      </c>
      <c r="AM462" s="19">
        <v>0.15292584198306655</v>
      </c>
      <c r="AN462" s="19">
        <v>0.03949182196299104</v>
      </c>
      <c r="AO462" s="20"/>
      <c r="AP462" s="19">
        <v>0.48304747233956447</v>
      </c>
      <c r="AQ462" s="19">
        <v>0.14125568006401817</v>
      </c>
      <c r="AR462" s="20">
        <v>0.7255911590320294</v>
      </c>
    </row>
    <row r="463" spans="1:44" ht="11.25">
      <c r="A463" s="11" t="s">
        <v>707</v>
      </c>
      <c r="B463" s="11" t="s">
        <v>1176</v>
      </c>
      <c r="C463" s="11" t="s">
        <v>1737</v>
      </c>
      <c r="E463" s="11" t="s">
        <v>1737</v>
      </c>
      <c r="F463" s="11" t="s">
        <v>1382</v>
      </c>
      <c r="G463" s="27">
        <v>38544</v>
      </c>
      <c r="H463" s="28" t="s">
        <v>1727</v>
      </c>
      <c r="I463" s="11">
        <v>23</v>
      </c>
      <c r="J463" s="11">
        <v>140</v>
      </c>
      <c r="K463" s="21" t="s">
        <v>1180</v>
      </c>
      <c r="L463" s="11">
        <v>31.0794</v>
      </c>
      <c r="M463" s="11">
        <v>66.4873</v>
      </c>
      <c r="N463" s="11">
        <v>4000</v>
      </c>
      <c r="P463" s="19">
        <v>0.1429674141776462</v>
      </c>
      <c r="Q463" s="19">
        <v>0.10288162859927413</v>
      </c>
      <c r="S463" s="19">
        <v>0</v>
      </c>
      <c r="T463" s="19">
        <v>0</v>
      </c>
      <c r="U463" s="19">
        <v>0</v>
      </c>
      <c r="V463" s="19">
        <v>0</v>
      </c>
      <c r="W463" s="19">
        <v>0.17428223913397883</v>
      </c>
      <c r="X463" s="19">
        <v>0.013057386321752858</v>
      </c>
      <c r="Y463" s="19">
        <v>0.02233500266953169</v>
      </c>
      <c r="Z463" s="19">
        <v>0.010637934311580133</v>
      </c>
      <c r="AA463" s="19">
        <v>0.0019969207763157167</v>
      </c>
      <c r="AB463" s="19">
        <v>0.033193758597532576</v>
      </c>
      <c r="AC463" s="19">
        <v>0.010183896963717035</v>
      </c>
      <c r="AD463" s="19">
        <v>0.0331521956629971</v>
      </c>
      <c r="AE463" s="19">
        <v>0.0014704679801819573</v>
      </c>
      <c r="AF463" s="19">
        <v>0.0017965633519831563</v>
      </c>
      <c r="AG463" s="19">
        <v>0</v>
      </c>
      <c r="AH463" s="19">
        <v>0.0031912034316218274</v>
      </c>
      <c r="AI463" s="19">
        <v>0.0010430960875893764</v>
      </c>
      <c r="AJ463" s="19">
        <v>0</v>
      </c>
      <c r="AK463" s="19">
        <v>0</v>
      </c>
      <c r="AL463" s="19">
        <v>0.012991726299088955</v>
      </c>
      <c r="AM463" s="19">
        <v>0.08360565716394629</v>
      </c>
      <c r="AN463" s="19">
        <v>0.020468911153060057</v>
      </c>
      <c r="AO463" s="20"/>
      <c r="AP463" s="19">
        <v>0.09540151810462366</v>
      </c>
      <c r="AQ463" s="19">
        <v>0.058787356720598434</v>
      </c>
      <c r="AR463" s="20">
        <v>0.16724626114697494</v>
      </c>
    </row>
    <row r="464" spans="1:44" ht="11.25">
      <c r="A464" s="39" t="s">
        <v>708</v>
      </c>
      <c r="B464" s="39" t="s">
        <v>1176</v>
      </c>
      <c r="C464" s="39" t="s">
        <v>1738</v>
      </c>
      <c r="D464" s="39"/>
      <c r="E464" s="39" t="s">
        <v>1738</v>
      </c>
      <c r="F464" s="39" t="s">
        <v>1382</v>
      </c>
      <c r="G464" s="52">
        <v>38544</v>
      </c>
      <c r="H464" s="53" t="s">
        <v>1727</v>
      </c>
      <c r="I464" s="39">
        <v>23</v>
      </c>
      <c r="J464" s="39">
        <v>200</v>
      </c>
      <c r="K464" s="40" t="s">
        <v>1180</v>
      </c>
      <c r="L464" s="39">
        <v>31.0794</v>
      </c>
      <c r="M464" s="39">
        <v>66.4873</v>
      </c>
      <c r="N464" s="39">
        <v>4000</v>
      </c>
      <c r="P464" s="42">
        <v>0.011736309123153958</v>
      </c>
      <c r="Q464" s="42">
        <v>0.004776251828570303</v>
      </c>
      <c r="R464" s="41"/>
      <c r="S464" s="42">
        <v>0</v>
      </c>
      <c r="T464" s="42">
        <v>0</v>
      </c>
      <c r="U464" s="42">
        <v>0</v>
      </c>
      <c r="V464" s="42">
        <v>0</v>
      </c>
      <c r="W464" s="42">
        <v>0.009996542614179591</v>
      </c>
      <c r="X464" s="42">
        <v>0</v>
      </c>
      <c r="Y464" s="42">
        <v>0</v>
      </c>
      <c r="Z464" s="42">
        <v>0</v>
      </c>
      <c r="AA464" s="42">
        <v>0</v>
      </c>
      <c r="AB464" s="42">
        <v>0.0050297556598086265</v>
      </c>
      <c r="AC464" s="42">
        <v>0.0006809055232660954</v>
      </c>
      <c r="AD464" s="42">
        <v>0.003237862388184078</v>
      </c>
      <c r="AE464" s="42">
        <v>0</v>
      </c>
      <c r="AF464" s="42">
        <v>0</v>
      </c>
      <c r="AG464" s="42">
        <v>0</v>
      </c>
      <c r="AH464" s="42">
        <v>0</v>
      </c>
      <c r="AI464" s="42">
        <v>0</v>
      </c>
      <c r="AJ464" s="42">
        <v>0</v>
      </c>
      <c r="AK464" s="42">
        <v>0</v>
      </c>
      <c r="AL464" s="42">
        <v>0</v>
      </c>
      <c r="AM464" s="42">
        <v>0</v>
      </c>
      <c r="AN464" s="42">
        <v>0</v>
      </c>
      <c r="AO464" s="20"/>
      <c r="AP464" s="42">
        <v>0.009998797529651557</v>
      </c>
      <c r="AQ464" s="42">
        <v>0</v>
      </c>
      <c r="AR464" s="43">
        <v>0.009998797529651557</v>
      </c>
    </row>
    <row r="465" spans="1:44" ht="11.25">
      <c r="A465" s="11" t="s">
        <v>709</v>
      </c>
      <c r="B465" s="11" t="s">
        <v>1176</v>
      </c>
      <c r="C465" s="11" t="s">
        <v>1739</v>
      </c>
      <c r="E465" s="11" t="s">
        <v>1739</v>
      </c>
      <c r="F465" s="11" t="s">
        <v>1464</v>
      </c>
      <c r="G465" s="27">
        <v>38167</v>
      </c>
      <c r="H465" s="28" t="s">
        <v>1740</v>
      </c>
      <c r="I465" s="11">
        <v>17</v>
      </c>
      <c r="J465" s="11">
        <v>1</v>
      </c>
      <c r="K465" s="21" t="s">
        <v>1180</v>
      </c>
      <c r="L465" s="11">
        <v>30.5005</v>
      </c>
      <c r="M465" s="11">
        <v>64.9198</v>
      </c>
      <c r="N465" s="11">
        <v>4000</v>
      </c>
      <c r="P465" s="19">
        <v>0.05741190007543492</v>
      </c>
      <c r="Q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0.05214876870540946</v>
      </c>
      <c r="X465" s="19">
        <v>0</v>
      </c>
      <c r="Y465" s="19">
        <v>0.003234422558544136</v>
      </c>
      <c r="Z465" s="19">
        <v>0.004177392540906309</v>
      </c>
      <c r="AA465" s="19">
        <v>0.001996983573509916</v>
      </c>
      <c r="AB465" s="19">
        <v>0.003353354906841079</v>
      </c>
      <c r="AC465" s="19">
        <v>0.002261060510012832</v>
      </c>
      <c r="AD465" s="19">
        <v>0.013598771851833022</v>
      </c>
      <c r="AE465" s="19">
        <v>0</v>
      </c>
      <c r="AF465" s="19">
        <v>0</v>
      </c>
      <c r="AG465" s="19">
        <v>0</v>
      </c>
      <c r="AH465" s="19">
        <v>0.012093727694953666</v>
      </c>
      <c r="AI465" s="19">
        <v>0</v>
      </c>
      <c r="AJ465" s="19">
        <v>0</v>
      </c>
      <c r="AK465" s="19">
        <v>0.002647337111462404</v>
      </c>
      <c r="AL465" s="19">
        <v>0.010287510983818594</v>
      </c>
      <c r="AM465" s="19">
        <v>0.0032551647971093946</v>
      </c>
      <c r="AN465" s="19">
        <v>0.0030680102402875077</v>
      </c>
      <c r="AO465" s="20"/>
      <c r="AP465" s="19">
        <v>0.05001594121650728</v>
      </c>
      <c r="AQ465" s="19">
        <v>0.001597500099654396</v>
      </c>
      <c r="AR465" s="20">
        <v>0.051613441316161676</v>
      </c>
    </row>
    <row r="466" spans="1:44" ht="11.25">
      <c r="A466" s="11" t="s">
        <v>710</v>
      </c>
      <c r="B466" s="11" t="s">
        <v>1176</v>
      </c>
      <c r="C466" s="11" t="s">
        <v>1741</v>
      </c>
      <c r="E466" s="11" t="s">
        <v>1741</v>
      </c>
      <c r="F466" s="11" t="s">
        <v>1464</v>
      </c>
      <c r="G466" s="27">
        <v>38167</v>
      </c>
      <c r="H466" s="28" t="s">
        <v>1740</v>
      </c>
      <c r="I466" s="11">
        <v>17</v>
      </c>
      <c r="J466" s="11">
        <v>20</v>
      </c>
      <c r="K466" s="21" t="s">
        <v>1180</v>
      </c>
      <c r="L466" s="11">
        <v>30.5005</v>
      </c>
      <c r="M466" s="11">
        <v>64.9198</v>
      </c>
      <c r="N466" s="11">
        <v>4000</v>
      </c>
      <c r="P466" s="19">
        <v>0.05006223750670386</v>
      </c>
      <c r="Q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0.04079671099002161</v>
      </c>
      <c r="X466" s="19">
        <v>0</v>
      </c>
      <c r="Y466" s="19">
        <v>0</v>
      </c>
      <c r="Z466" s="19">
        <v>0.0030510906789281297</v>
      </c>
      <c r="AA466" s="19">
        <v>0</v>
      </c>
      <c r="AB466" s="19">
        <v>0.0028206736565503632</v>
      </c>
      <c r="AC466" s="19">
        <v>0.002392858281114435</v>
      </c>
      <c r="AD466" s="19">
        <v>0.013713524419435663</v>
      </c>
      <c r="AE466" s="19">
        <v>0</v>
      </c>
      <c r="AF466" s="19">
        <v>0</v>
      </c>
      <c r="AG466" s="19">
        <v>0</v>
      </c>
      <c r="AH466" s="19">
        <v>0.009092098106971813</v>
      </c>
      <c r="AI466" s="19">
        <v>0</v>
      </c>
      <c r="AJ466" s="19">
        <v>0</v>
      </c>
      <c r="AK466" s="19">
        <v>0</v>
      </c>
      <c r="AL466" s="19">
        <v>0.008690611956397129</v>
      </c>
      <c r="AM466" s="19">
        <v>0.004392384395822325</v>
      </c>
      <c r="AN466" s="19">
        <v>0.002910305086762379</v>
      </c>
      <c r="AO466" s="20"/>
      <c r="AP466" s="19">
        <v>0.04054507111158883</v>
      </c>
      <c r="AQ466" s="19">
        <v>0.00019430031567362603</v>
      </c>
      <c r="AR466" s="20">
        <v>0.04073937142726246</v>
      </c>
    </row>
    <row r="467" spans="1:44" ht="11.25">
      <c r="A467" s="11" t="s">
        <v>711</v>
      </c>
      <c r="B467" s="11" t="s">
        <v>1176</v>
      </c>
      <c r="C467" s="11" t="s">
        <v>1742</v>
      </c>
      <c r="E467" s="11" t="s">
        <v>1742</v>
      </c>
      <c r="F467" s="11" t="s">
        <v>1464</v>
      </c>
      <c r="G467" s="27">
        <v>38167</v>
      </c>
      <c r="H467" s="28" t="s">
        <v>1740</v>
      </c>
      <c r="I467" s="11">
        <v>17</v>
      </c>
      <c r="J467" s="11">
        <v>40</v>
      </c>
      <c r="K467" s="21" t="s">
        <v>1180</v>
      </c>
      <c r="L467" s="11">
        <v>30.5005</v>
      </c>
      <c r="M467" s="11">
        <v>64.9198</v>
      </c>
      <c r="N467" s="11">
        <v>4000</v>
      </c>
      <c r="P467" s="19">
        <v>0.06980874323735013</v>
      </c>
      <c r="Q467" s="19">
        <v>0.0004420941727414428</v>
      </c>
      <c r="S467" s="19">
        <v>0</v>
      </c>
      <c r="T467" s="19">
        <v>0</v>
      </c>
      <c r="U467" s="19">
        <v>0</v>
      </c>
      <c r="V467" s="19">
        <v>0</v>
      </c>
      <c r="W467" s="19">
        <v>0.05768901630879248</v>
      </c>
      <c r="X467" s="19">
        <v>0</v>
      </c>
      <c r="Y467" s="19">
        <v>0.00643184286264137</v>
      </c>
      <c r="Z467" s="19">
        <v>0.004241766807799462</v>
      </c>
      <c r="AA467" s="19">
        <v>0</v>
      </c>
      <c r="AB467" s="19">
        <v>0.006018438354432632</v>
      </c>
      <c r="AC467" s="19">
        <v>0.0029716026270203847</v>
      </c>
      <c r="AD467" s="19">
        <v>0.017897350054498495</v>
      </c>
      <c r="AE467" s="19">
        <v>0</v>
      </c>
      <c r="AF467" s="19">
        <v>0</v>
      </c>
      <c r="AG467" s="19">
        <v>0</v>
      </c>
      <c r="AH467" s="19">
        <v>0.006544786456225865</v>
      </c>
      <c r="AI467" s="19">
        <v>0</v>
      </c>
      <c r="AJ467" s="19">
        <v>0</v>
      </c>
      <c r="AK467" s="19">
        <v>0</v>
      </c>
      <c r="AL467" s="19">
        <v>0.018234759818228898</v>
      </c>
      <c r="AM467" s="19">
        <v>0.0053410760070880334</v>
      </c>
      <c r="AN467" s="19">
        <v>0.004560065741282785</v>
      </c>
      <c r="AO467" s="20"/>
      <c r="AP467" s="19">
        <v>0.05174573531670833</v>
      </c>
      <c r="AQ467" s="19">
        <v>0.0044368293434965305</v>
      </c>
      <c r="AR467" s="20">
        <v>0.05618256466020486</v>
      </c>
    </row>
    <row r="468" spans="1:44" ht="11.25">
      <c r="A468" s="11" t="s">
        <v>712</v>
      </c>
      <c r="B468" s="11" t="s">
        <v>1176</v>
      </c>
      <c r="C468" s="11" t="s">
        <v>1743</v>
      </c>
      <c r="E468" s="11" t="s">
        <v>1743</v>
      </c>
      <c r="F468" s="11" t="s">
        <v>1464</v>
      </c>
      <c r="G468" s="27">
        <v>38167</v>
      </c>
      <c r="H468" s="28" t="s">
        <v>1740</v>
      </c>
      <c r="I468" s="11">
        <v>17</v>
      </c>
      <c r="J468" s="11">
        <v>50</v>
      </c>
      <c r="K468" s="21" t="s">
        <v>1180</v>
      </c>
      <c r="L468" s="11">
        <v>30.5005</v>
      </c>
      <c r="M468" s="11">
        <v>64.9198</v>
      </c>
      <c r="N468" s="11">
        <v>4000</v>
      </c>
      <c r="P468" s="19">
        <v>0.08294400648656744</v>
      </c>
      <c r="Q468" s="19">
        <v>0.004827217380493606</v>
      </c>
      <c r="S468" s="19">
        <v>0</v>
      </c>
      <c r="T468" s="19">
        <v>0</v>
      </c>
      <c r="U468" s="19">
        <v>0</v>
      </c>
      <c r="V468" s="19">
        <v>0</v>
      </c>
      <c r="W468" s="19">
        <v>0.07173713119921692</v>
      </c>
      <c r="X468" s="19">
        <v>0</v>
      </c>
      <c r="Y468" s="19">
        <v>0.007820033625840135</v>
      </c>
      <c r="Z468" s="19">
        <v>0.006664969438718861</v>
      </c>
      <c r="AA468" s="19">
        <v>0.0023965240044808694</v>
      </c>
      <c r="AB468" s="19">
        <v>0.006201343896408932</v>
      </c>
      <c r="AC468" s="19">
        <v>0.0035208239592009346</v>
      </c>
      <c r="AD468" s="19">
        <v>0.01971784416588309</v>
      </c>
      <c r="AE468" s="19">
        <v>0</v>
      </c>
      <c r="AF468" s="19">
        <v>0</v>
      </c>
      <c r="AG468" s="19">
        <v>0</v>
      </c>
      <c r="AH468" s="19">
        <v>0.005727811377926752</v>
      </c>
      <c r="AI468" s="19">
        <v>0</v>
      </c>
      <c r="AJ468" s="19">
        <v>0</v>
      </c>
      <c r="AK468" s="19">
        <v>0</v>
      </c>
      <c r="AL468" s="19">
        <v>0.02220635855700165</v>
      </c>
      <c r="AM468" s="19">
        <v>0.008707356888092195</v>
      </c>
      <c r="AN468" s="19">
        <v>0.005200033854592842</v>
      </c>
      <c r="AO468" s="20"/>
      <c r="AP468" s="19">
        <v>0.058425224566788496</v>
      </c>
      <c r="AQ468" s="19">
        <v>0.009928062592413191</v>
      </c>
      <c r="AR468" s="20">
        <v>0.06835328715920169</v>
      </c>
    </row>
    <row r="469" spans="1:44" ht="11.25">
      <c r="A469" s="11" t="s">
        <v>713</v>
      </c>
      <c r="B469" s="11" t="s">
        <v>1176</v>
      </c>
      <c r="C469" s="11" t="s">
        <v>1744</v>
      </c>
      <c r="E469" s="11" t="s">
        <v>1744</v>
      </c>
      <c r="F469" s="11" t="s">
        <v>1464</v>
      </c>
      <c r="G469" s="27">
        <v>38167</v>
      </c>
      <c r="H469" s="28" t="s">
        <v>1740</v>
      </c>
      <c r="I469" s="11">
        <v>17</v>
      </c>
      <c r="J469" s="11">
        <v>60</v>
      </c>
      <c r="K469" s="21" t="s">
        <v>1180</v>
      </c>
      <c r="L469" s="11">
        <v>30.5005</v>
      </c>
      <c r="M469" s="11">
        <v>64.9198</v>
      </c>
      <c r="N469" s="11">
        <v>4000</v>
      </c>
      <c r="P469" s="19">
        <v>0.09302815332281233</v>
      </c>
      <c r="Q469" s="19">
        <v>0.008399136586757672</v>
      </c>
      <c r="S469" s="19">
        <v>0</v>
      </c>
      <c r="T469" s="19">
        <v>0</v>
      </c>
      <c r="U469" s="19">
        <v>0</v>
      </c>
      <c r="V469" s="19">
        <v>0</v>
      </c>
      <c r="W469" s="19">
        <v>0.08464338117784564</v>
      </c>
      <c r="X469" s="19">
        <v>0.0029605165684558907</v>
      </c>
      <c r="Y469" s="19">
        <v>0.010759917459230621</v>
      </c>
      <c r="Z469" s="19">
        <v>0.007589779883917903</v>
      </c>
      <c r="AA469" s="19">
        <v>0.004517421457556491</v>
      </c>
      <c r="AB469" s="19">
        <v>0.008780795168185179</v>
      </c>
      <c r="AC469" s="19">
        <v>0.003429852515089291</v>
      </c>
      <c r="AD469" s="19">
        <v>0.02383427678811967</v>
      </c>
      <c r="AE469" s="19">
        <v>0</v>
      </c>
      <c r="AF469" s="19">
        <v>0</v>
      </c>
      <c r="AG469" s="19">
        <v>0</v>
      </c>
      <c r="AH469" s="19">
        <v>0.005827775691844245</v>
      </c>
      <c r="AI469" s="19">
        <v>0</v>
      </c>
      <c r="AJ469" s="19">
        <v>0</v>
      </c>
      <c r="AK469" s="19">
        <v>0</v>
      </c>
      <c r="AL469" s="19">
        <v>0.025140354279765645</v>
      </c>
      <c r="AM469" s="19">
        <v>0.00971276435576573</v>
      </c>
      <c r="AN469" s="19">
        <v>0.0046584100085355</v>
      </c>
      <c r="AO469" s="20"/>
      <c r="AP469" s="19">
        <v>0.06807191708256322</v>
      </c>
      <c r="AQ469" s="19">
        <v>0.012358268164405885</v>
      </c>
      <c r="AR469" s="20">
        <v>0.08339070181542499</v>
      </c>
    </row>
    <row r="470" spans="1:44" ht="11.25">
      <c r="A470" s="11" t="s">
        <v>714</v>
      </c>
      <c r="B470" s="11" t="s">
        <v>1176</v>
      </c>
      <c r="C470" s="11" t="s">
        <v>1745</v>
      </c>
      <c r="E470" s="11" t="s">
        <v>1745</v>
      </c>
      <c r="F470" s="11" t="s">
        <v>1464</v>
      </c>
      <c r="G470" s="27">
        <v>38167</v>
      </c>
      <c r="H470" s="28" t="s">
        <v>1740</v>
      </c>
      <c r="I470" s="11">
        <v>17</v>
      </c>
      <c r="J470" s="11">
        <v>70</v>
      </c>
      <c r="K470" s="21" t="s">
        <v>1180</v>
      </c>
      <c r="L470" s="11">
        <v>30.5005</v>
      </c>
      <c r="M470" s="11">
        <v>64.9198</v>
      </c>
      <c r="N470" s="11">
        <v>4000</v>
      </c>
      <c r="P470" s="19">
        <v>0.11314953711239786</v>
      </c>
      <c r="Q470" s="19">
        <v>0.016769578830173375</v>
      </c>
      <c r="S470" s="19">
        <v>0</v>
      </c>
      <c r="T470" s="19">
        <v>0</v>
      </c>
      <c r="U470" s="19">
        <v>0</v>
      </c>
      <c r="V470" s="19">
        <v>0</v>
      </c>
      <c r="W470" s="19">
        <v>0.10502537820925123</v>
      </c>
      <c r="X470" s="19">
        <v>0.007012868302835169</v>
      </c>
      <c r="Y470" s="19">
        <v>0.011512336218093932</v>
      </c>
      <c r="Z470" s="19">
        <v>0.00762515591985367</v>
      </c>
      <c r="AA470" s="19">
        <v>0.0037845662369061597</v>
      </c>
      <c r="AB470" s="19">
        <v>0.011786948401473691</v>
      </c>
      <c r="AC470" s="19">
        <v>0.0052029407468179465</v>
      </c>
      <c r="AD470" s="19">
        <v>0.02967386100476045</v>
      </c>
      <c r="AE470" s="19">
        <v>0.0008694500037793449</v>
      </c>
      <c r="AF470" s="19">
        <v>0</v>
      </c>
      <c r="AG470" s="19">
        <v>0</v>
      </c>
      <c r="AH470" s="19">
        <v>0.004892520772429338</v>
      </c>
      <c r="AI470" s="19">
        <v>0</v>
      </c>
      <c r="AJ470" s="19">
        <v>0</v>
      </c>
      <c r="AK470" s="19">
        <v>0</v>
      </c>
      <c r="AL470" s="19">
        <v>0.029818999583133908</v>
      </c>
      <c r="AM470" s="19">
        <v>0.011958762198437002</v>
      </c>
      <c r="AN470" s="19">
        <v>0.005468105813516536</v>
      </c>
      <c r="AO470" s="20"/>
      <c r="AP470" s="19">
        <v>0.07174650219564664</v>
      </c>
      <c r="AQ470" s="19">
        <v>0.024807006898211057</v>
      </c>
      <c r="AR470" s="20">
        <v>0.10356637739669286</v>
      </c>
    </row>
    <row r="471" spans="1:44" ht="11.25">
      <c r="A471" s="11" t="s">
        <v>715</v>
      </c>
      <c r="B471" s="11" t="s">
        <v>1176</v>
      </c>
      <c r="C471" s="11" t="s">
        <v>1746</v>
      </c>
      <c r="E471" s="11" t="s">
        <v>1746</v>
      </c>
      <c r="F471" s="11" t="s">
        <v>1464</v>
      </c>
      <c r="G471" s="27">
        <v>38167</v>
      </c>
      <c r="H471" s="28" t="s">
        <v>1740</v>
      </c>
      <c r="I471" s="11">
        <v>17</v>
      </c>
      <c r="J471" s="11">
        <v>80</v>
      </c>
      <c r="K471" s="21" t="s">
        <v>1180</v>
      </c>
      <c r="L471" s="11">
        <v>30.5005</v>
      </c>
      <c r="M471" s="11">
        <v>64.9198</v>
      </c>
      <c r="N471" s="11">
        <v>4000</v>
      </c>
      <c r="P471" s="19">
        <v>0.14071716987709093</v>
      </c>
      <c r="Q471" s="19">
        <v>0.03666097763320695</v>
      </c>
      <c r="S471" s="19">
        <v>0</v>
      </c>
      <c r="T471" s="19">
        <v>0</v>
      </c>
      <c r="U471" s="19">
        <v>0</v>
      </c>
      <c r="V471" s="19">
        <v>0</v>
      </c>
      <c r="W471" s="19">
        <v>0.13186796068140955</v>
      </c>
      <c r="X471" s="19">
        <v>0.00426656805319464</v>
      </c>
      <c r="Y471" s="19">
        <v>0.016929204709333946</v>
      </c>
      <c r="Z471" s="19">
        <v>0.008340090510602999</v>
      </c>
      <c r="AA471" s="19">
        <v>0.0048360607026795245</v>
      </c>
      <c r="AB471" s="19">
        <v>0.014387857784053906</v>
      </c>
      <c r="AC471" s="19">
        <v>0.005781772480589129</v>
      </c>
      <c r="AD471" s="19">
        <v>0.031641915145829314</v>
      </c>
      <c r="AE471" s="19">
        <v>6.46265505624285E-05</v>
      </c>
      <c r="AF471" s="19">
        <v>0.0011470327242480642</v>
      </c>
      <c r="AG471" s="19">
        <v>0</v>
      </c>
      <c r="AH471" s="19">
        <v>0.004085563032001199</v>
      </c>
      <c r="AI471" s="19">
        <v>0.0005727403554717113</v>
      </c>
      <c r="AJ471" s="19">
        <v>0</v>
      </c>
      <c r="AK471" s="19">
        <v>0</v>
      </c>
      <c r="AL471" s="19">
        <v>0.0382138044699578</v>
      </c>
      <c r="AM471" s="19">
        <v>0.014675283207127823</v>
      </c>
      <c r="AN471" s="19">
        <v>0.007703856866086643</v>
      </c>
      <c r="AO471" s="20"/>
      <c r="AP471" s="19">
        <v>0.07882769329110291</v>
      </c>
      <c r="AQ471" s="19">
        <v>0.0395317336544518</v>
      </c>
      <c r="AR471" s="20">
        <v>0.12262599499874935</v>
      </c>
    </row>
    <row r="472" spans="1:44" ht="11.25">
      <c r="A472" s="11" t="s">
        <v>716</v>
      </c>
      <c r="B472" s="11" t="s">
        <v>1176</v>
      </c>
      <c r="C472" s="11" t="s">
        <v>1747</v>
      </c>
      <c r="E472" s="11" t="s">
        <v>1747</v>
      </c>
      <c r="F472" s="11" t="s">
        <v>1464</v>
      </c>
      <c r="G472" s="27">
        <v>38167</v>
      </c>
      <c r="H472" s="28" t="s">
        <v>1740</v>
      </c>
      <c r="I472" s="11">
        <v>17</v>
      </c>
      <c r="J472" s="11">
        <v>90</v>
      </c>
      <c r="K472" s="21" t="s">
        <v>1180</v>
      </c>
      <c r="L472" s="11">
        <v>30.5005</v>
      </c>
      <c r="M472" s="11">
        <v>64.9198</v>
      </c>
      <c r="N472" s="11">
        <v>4000</v>
      </c>
      <c r="P472" s="19">
        <v>0.19248814145387924</v>
      </c>
      <c r="Q472" s="19">
        <v>0.08782948104286825</v>
      </c>
      <c r="S472" s="19">
        <v>0</v>
      </c>
      <c r="T472" s="19">
        <v>0</v>
      </c>
      <c r="U472" s="19">
        <v>0</v>
      </c>
      <c r="V472" s="19">
        <v>0</v>
      </c>
      <c r="W472" s="19">
        <v>0.2037649625952808</v>
      </c>
      <c r="X472" s="19">
        <v>0.009375364650467725</v>
      </c>
      <c r="Y472" s="19">
        <v>0.014969833067356149</v>
      </c>
      <c r="Z472" s="19">
        <v>0.011828209765696785</v>
      </c>
      <c r="AA472" s="19">
        <v>0.005861017665616656</v>
      </c>
      <c r="AB472" s="19">
        <v>0.02075347546306153</v>
      </c>
      <c r="AC472" s="19">
        <v>0.005805706731991795</v>
      </c>
      <c r="AD472" s="19">
        <v>0.04227676477800802</v>
      </c>
      <c r="AE472" s="19">
        <v>0</v>
      </c>
      <c r="AF472" s="19">
        <v>0.0014808434315654575</v>
      </c>
      <c r="AG472" s="19">
        <v>0.0005798519374693511</v>
      </c>
      <c r="AH472" s="19">
        <v>0.005111038502286161</v>
      </c>
      <c r="AI472" s="19">
        <v>0</v>
      </c>
      <c r="AJ472" s="19">
        <v>0</v>
      </c>
      <c r="AK472" s="19">
        <v>0</v>
      </c>
      <c r="AL472" s="19">
        <v>0.05214086952871286</v>
      </c>
      <c r="AM472" s="19">
        <v>0.029249442398370077</v>
      </c>
      <c r="AN472" s="19">
        <v>0.014571974518929429</v>
      </c>
      <c r="AO472" s="20"/>
      <c r="AP472" s="19">
        <v>0.09479433179669527</v>
      </c>
      <c r="AQ472" s="19">
        <v>0.08120621764105333</v>
      </c>
      <c r="AR472" s="20">
        <v>0.18537591408821635</v>
      </c>
    </row>
    <row r="473" spans="1:44" ht="11.25">
      <c r="A473" s="11" t="s">
        <v>717</v>
      </c>
      <c r="B473" s="11" t="s">
        <v>1176</v>
      </c>
      <c r="C473" s="11" t="s">
        <v>1748</v>
      </c>
      <c r="E473" s="11" t="s">
        <v>1748</v>
      </c>
      <c r="F473" s="11" t="s">
        <v>1464</v>
      </c>
      <c r="G473" s="27">
        <v>38167</v>
      </c>
      <c r="H473" s="28" t="s">
        <v>1740</v>
      </c>
      <c r="I473" s="11">
        <v>17</v>
      </c>
      <c r="J473" s="11">
        <v>100</v>
      </c>
      <c r="K473" s="21" t="s">
        <v>1180</v>
      </c>
      <c r="L473" s="11">
        <v>30.5005</v>
      </c>
      <c r="M473" s="11">
        <v>64.9198</v>
      </c>
      <c r="N473" s="11">
        <v>4000</v>
      </c>
      <c r="P473" s="19">
        <v>0.208989272714858</v>
      </c>
      <c r="Q473" s="19">
        <v>0.06540319289611479</v>
      </c>
      <c r="S473" s="19">
        <v>0</v>
      </c>
      <c r="T473" s="19">
        <v>0</v>
      </c>
      <c r="U473" s="19">
        <v>0</v>
      </c>
      <c r="V473" s="19">
        <v>0</v>
      </c>
      <c r="W473" s="19">
        <v>0.24392060773152324</v>
      </c>
      <c r="X473" s="19">
        <v>0.013357097462376268</v>
      </c>
      <c r="Y473" s="19">
        <v>0.02111273259928329</v>
      </c>
      <c r="Z473" s="19">
        <v>0.011649007793688708</v>
      </c>
      <c r="AA473" s="19">
        <v>0.004566463385809122</v>
      </c>
      <c r="AB473" s="19">
        <v>0.020158945511151518</v>
      </c>
      <c r="AC473" s="19">
        <v>0.005710825860504683</v>
      </c>
      <c r="AD473" s="19">
        <v>0.046184720625118074</v>
      </c>
      <c r="AE473" s="19">
        <v>0.0020553059740862096</v>
      </c>
      <c r="AF473" s="19">
        <v>0.003088507176076114</v>
      </c>
      <c r="AG473" s="19">
        <v>0.000653668168003564</v>
      </c>
      <c r="AH473" s="19">
        <v>0.0041993495233494495</v>
      </c>
      <c r="AI473" s="19">
        <v>0</v>
      </c>
      <c r="AJ473" s="19">
        <v>0</v>
      </c>
      <c r="AK473" s="19">
        <v>0</v>
      </c>
      <c r="AL473" s="19">
        <v>0.056401748557944754</v>
      </c>
      <c r="AM473" s="19">
        <v>0.07344002339629656</v>
      </c>
      <c r="AN473" s="19">
        <v>0.022860485769675528</v>
      </c>
      <c r="AO473" s="20"/>
      <c r="AP473" s="19">
        <v>0.08651523099947409</v>
      </c>
      <c r="AQ473" s="19">
        <v>0.1172918997694447</v>
      </c>
      <c r="AR473" s="20">
        <v>0.21716422823129505</v>
      </c>
    </row>
    <row r="474" spans="1:44" ht="11.25">
      <c r="A474" s="11" t="s">
        <v>718</v>
      </c>
      <c r="B474" s="11" t="s">
        <v>1176</v>
      </c>
      <c r="C474" s="11" t="s">
        <v>1749</v>
      </c>
      <c r="E474" s="11" t="s">
        <v>1749</v>
      </c>
      <c r="F474" s="11" t="s">
        <v>1464</v>
      </c>
      <c r="G474" s="27">
        <v>38167</v>
      </c>
      <c r="H474" s="28" t="s">
        <v>1740</v>
      </c>
      <c r="I474" s="11">
        <v>17</v>
      </c>
      <c r="J474" s="11">
        <v>120</v>
      </c>
      <c r="K474" s="21" t="s">
        <v>1180</v>
      </c>
      <c r="L474" s="11">
        <v>30.5005</v>
      </c>
      <c r="M474" s="11">
        <v>64.9198</v>
      </c>
      <c r="N474" s="11">
        <v>4000</v>
      </c>
      <c r="P474" s="19">
        <v>0.26221262688387476</v>
      </c>
      <c r="Q474" s="19">
        <v>0.19135216173162065</v>
      </c>
      <c r="S474" s="19">
        <v>0</v>
      </c>
      <c r="T474" s="19">
        <v>0</v>
      </c>
      <c r="U474" s="19">
        <v>0</v>
      </c>
      <c r="V474" s="19">
        <v>0.0038831609066412543</v>
      </c>
      <c r="W474" s="19">
        <v>0.318753021733049</v>
      </c>
      <c r="X474" s="19">
        <v>0.02059134783062604</v>
      </c>
      <c r="Y474" s="19">
        <v>0.04335172883498476</v>
      </c>
      <c r="Z474" s="19">
        <v>0.023301912611741055</v>
      </c>
      <c r="AA474" s="19">
        <v>0</v>
      </c>
      <c r="AB474" s="19">
        <v>0.046769341691748983</v>
      </c>
      <c r="AC474" s="19">
        <v>0.011428876502583764</v>
      </c>
      <c r="AD474" s="19">
        <v>0.06818570109730857</v>
      </c>
      <c r="AE474" s="19">
        <v>0.00624654529885186</v>
      </c>
      <c r="AF474" s="19">
        <v>0</v>
      </c>
      <c r="AG474" s="19">
        <v>0.0015463013908002827</v>
      </c>
      <c r="AH474" s="19">
        <v>0.005168704228174192</v>
      </c>
      <c r="AI474" s="19">
        <v>0.004832779497768663</v>
      </c>
      <c r="AJ474" s="19">
        <v>0</v>
      </c>
      <c r="AK474" s="19">
        <v>0</v>
      </c>
      <c r="AL474" s="19">
        <v>0.03442367406632219</v>
      </c>
      <c r="AM474" s="19">
        <v>0.13739027999723039</v>
      </c>
      <c r="AN474" s="19">
        <v>0.036696589353099315</v>
      </c>
      <c r="AO474" s="20"/>
      <c r="AP474" s="19">
        <v>0.15398117064790154</v>
      </c>
      <c r="AQ474" s="19">
        <v>0.12279174300265962</v>
      </c>
      <c r="AR474" s="20">
        <v>0.3012474223878284</v>
      </c>
    </row>
    <row r="475" spans="1:44" ht="11.25">
      <c r="A475" s="11" t="s">
        <v>719</v>
      </c>
      <c r="B475" s="11" t="s">
        <v>1176</v>
      </c>
      <c r="C475" s="11" t="s">
        <v>1750</v>
      </c>
      <c r="E475" s="11" t="s">
        <v>1750</v>
      </c>
      <c r="F475" s="11" t="s">
        <v>1464</v>
      </c>
      <c r="G475" s="27">
        <v>38167</v>
      </c>
      <c r="H475" s="28" t="s">
        <v>1740</v>
      </c>
      <c r="I475" s="11">
        <v>17</v>
      </c>
      <c r="J475" s="11">
        <v>140</v>
      </c>
      <c r="K475" s="21" t="s">
        <v>1180</v>
      </c>
      <c r="L475" s="11">
        <v>30.5005</v>
      </c>
      <c r="M475" s="11">
        <v>64.9198</v>
      </c>
      <c r="N475" s="11">
        <v>4000</v>
      </c>
      <c r="P475" s="19">
        <v>0.0835481139783046</v>
      </c>
      <c r="Q475" s="19">
        <v>0.10091327772200129</v>
      </c>
      <c r="S475" s="19">
        <v>0</v>
      </c>
      <c r="T475" s="19">
        <v>0</v>
      </c>
      <c r="U475" s="19">
        <v>0.0009047559875357724</v>
      </c>
      <c r="V475" s="19">
        <v>0.0008975433727752591</v>
      </c>
      <c r="W475" s="19">
        <v>0.1276238151068437</v>
      </c>
      <c r="X475" s="19">
        <v>0.012990193604777251</v>
      </c>
      <c r="Y475" s="19">
        <v>0.020245139685454393</v>
      </c>
      <c r="Z475" s="19">
        <v>0.008764756377610105</v>
      </c>
      <c r="AA475" s="19">
        <v>0</v>
      </c>
      <c r="AB475" s="19">
        <v>0.02046094082130564</v>
      </c>
      <c r="AC475" s="19">
        <v>0.003449681711529859</v>
      </c>
      <c r="AD475" s="19">
        <v>0.0334601929521964</v>
      </c>
      <c r="AE475" s="19">
        <v>0</v>
      </c>
      <c r="AF475" s="19">
        <v>0.0024381035622214743</v>
      </c>
      <c r="AG475" s="19">
        <v>0</v>
      </c>
      <c r="AH475" s="19">
        <v>0.0022738352392161223</v>
      </c>
      <c r="AI475" s="19">
        <v>0.000780156480589079</v>
      </c>
      <c r="AJ475" s="19">
        <v>0</v>
      </c>
      <c r="AK475" s="19">
        <v>0</v>
      </c>
      <c r="AL475" s="19">
        <v>0.00762888461416205</v>
      </c>
      <c r="AM475" s="19">
        <v>0.08531161256319672</v>
      </c>
      <c r="AN475" s="19">
        <v>0.01774029253001838</v>
      </c>
      <c r="AO475" s="20"/>
      <c r="AP475" s="19">
        <v>0.05727149261894408</v>
      </c>
      <c r="AQ475" s="19">
        <v>0.052426732279959955</v>
      </c>
      <c r="AR475" s="20">
        <v>0.12358596187645654</v>
      </c>
    </row>
    <row r="476" spans="1:44" ht="11.25">
      <c r="A476" s="11" t="s">
        <v>720</v>
      </c>
      <c r="B476" s="11" t="s">
        <v>1176</v>
      </c>
      <c r="C476" s="11" t="s">
        <v>1751</v>
      </c>
      <c r="E476" s="11" t="s">
        <v>1751</v>
      </c>
      <c r="F476" s="11" t="s">
        <v>1464</v>
      </c>
      <c r="G476" s="27">
        <v>38167</v>
      </c>
      <c r="H476" s="28" t="s">
        <v>1740</v>
      </c>
      <c r="I476" s="11">
        <v>17</v>
      </c>
      <c r="J476" s="11">
        <v>200</v>
      </c>
      <c r="K476" s="21" t="s">
        <v>1180</v>
      </c>
      <c r="L476" s="11">
        <v>30.5005</v>
      </c>
      <c r="M476" s="11">
        <v>64.9198</v>
      </c>
      <c r="N476" s="11">
        <v>4000</v>
      </c>
      <c r="P476" s="19">
        <v>0.007125154259766832</v>
      </c>
      <c r="Q476" s="19">
        <v>0.0007184821962617012</v>
      </c>
      <c r="S476" s="19">
        <v>0</v>
      </c>
      <c r="T476" s="19">
        <v>0</v>
      </c>
      <c r="U476" s="19">
        <v>0</v>
      </c>
      <c r="V476" s="19">
        <v>0</v>
      </c>
      <c r="W476" s="19">
        <v>0.007783074541775527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0.0062939446249226415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20"/>
      <c r="AP476" s="19">
        <v>0.0011046566968320412</v>
      </c>
      <c r="AQ476" s="19">
        <v>0.004976046383053989</v>
      </c>
      <c r="AR476" s="20">
        <v>0.00608070307988603</v>
      </c>
    </row>
    <row r="477" spans="1:44" ht="11.25">
      <c r="A477" s="11" t="s">
        <v>721</v>
      </c>
      <c r="B477" s="11" t="s">
        <v>1176</v>
      </c>
      <c r="C477" s="11" t="s">
        <v>1752</v>
      </c>
      <c r="E477" s="11" t="s">
        <v>1752</v>
      </c>
      <c r="F477" s="11" t="s">
        <v>1355</v>
      </c>
      <c r="G477" s="27">
        <v>38209</v>
      </c>
      <c r="H477" s="28" t="s">
        <v>1753</v>
      </c>
      <c r="I477" s="11">
        <v>25</v>
      </c>
      <c r="J477" s="11">
        <v>1</v>
      </c>
      <c r="K477" s="21" t="s">
        <v>1180</v>
      </c>
      <c r="L477" s="11">
        <v>30.8596</v>
      </c>
      <c r="M477" s="11">
        <v>65.7569</v>
      </c>
      <c r="N477" s="11">
        <v>4000</v>
      </c>
      <c r="P477" s="19">
        <v>0.09809744622500904</v>
      </c>
      <c r="Q477" s="19">
        <v>0.009948961248268573</v>
      </c>
      <c r="S477" s="19">
        <v>0</v>
      </c>
      <c r="T477" s="19">
        <v>0</v>
      </c>
      <c r="U477" s="19">
        <v>0</v>
      </c>
      <c r="V477" s="19">
        <v>0</v>
      </c>
      <c r="W477" s="19">
        <v>0.09487230741370839</v>
      </c>
      <c r="X477" s="19">
        <v>0</v>
      </c>
      <c r="Y477" s="19">
        <v>0.009080490789697157</v>
      </c>
      <c r="Z477" s="19">
        <v>0.007754583208964554</v>
      </c>
      <c r="AA477" s="19">
        <v>0.004888857044315359</v>
      </c>
      <c r="AB477" s="19">
        <v>0.009372185264644417</v>
      </c>
      <c r="AC477" s="19">
        <v>0.0059886476544940065</v>
      </c>
      <c r="AD477" s="19">
        <v>0.03022056963574015</v>
      </c>
      <c r="AE477" s="19">
        <v>0.0008751260983869794</v>
      </c>
      <c r="AF477" s="19">
        <v>0.0015107018729948727</v>
      </c>
      <c r="AG477" s="19">
        <v>0</v>
      </c>
      <c r="AH477" s="19">
        <v>0.00621407226933629</v>
      </c>
      <c r="AI477" s="19">
        <v>0</v>
      </c>
      <c r="AJ477" s="19">
        <v>0</v>
      </c>
      <c r="AK477" s="19">
        <v>0</v>
      </c>
      <c r="AL477" s="19">
        <v>0.019407930023328166</v>
      </c>
      <c r="AM477" s="19">
        <v>0.0069537052868967105</v>
      </c>
      <c r="AN477" s="19">
        <v>0.006674465704444913</v>
      </c>
      <c r="AO477" s="20"/>
      <c r="AP477" s="19">
        <v>0.07255341730336104</v>
      </c>
      <c r="AQ477" s="19">
        <v>0.016641231716711107</v>
      </c>
      <c r="AR477" s="20">
        <v>0.08919464902007215</v>
      </c>
    </row>
    <row r="478" spans="1:44" ht="11.25">
      <c r="A478" s="11" t="s">
        <v>722</v>
      </c>
      <c r="B478" s="11" t="s">
        <v>1176</v>
      </c>
      <c r="C478" s="11" t="s">
        <v>1754</v>
      </c>
      <c r="E478" s="11" t="s">
        <v>1754</v>
      </c>
      <c r="F478" s="11" t="s">
        <v>1355</v>
      </c>
      <c r="G478" s="27">
        <v>38209</v>
      </c>
      <c r="H478" s="28" t="s">
        <v>1753</v>
      </c>
      <c r="I478" s="11">
        <v>25</v>
      </c>
      <c r="J478" s="11">
        <v>40</v>
      </c>
      <c r="K478" s="21" t="s">
        <v>1180</v>
      </c>
      <c r="L478" s="11">
        <v>30.8596</v>
      </c>
      <c r="M478" s="11">
        <v>65.7569</v>
      </c>
      <c r="N478" s="11">
        <v>3900</v>
      </c>
      <c r="P478" s="19">
        <v>0.15178594408441115</v>
      </c>
      <c r="Q478" s="19">
        <v>0.02835419471298957</v>
      </c>
      <c r="S478" s="19">
        <v>0</v>
      </c>
      <c r="T478" s="19">
        <v>0</v>
      </c>
      <c r="U478" s="19">
        <v>0</v>
      </c>
      <c r="V478" s="19">
        <v>0</v>
      </c>
      <c r="W478" s="19">
        <v>0.13542165527125863</v>
      </c>
      <c r="X478" s="19">
        <v>0.006333824604058713</v>
      </c>
      <c r="Y478" s="19">
        <v>0.01350114332677721</v>
      </c>
      <c r="Z478" s="19">
        <v>0.009904038816347067</v>
      </c>
      <c r="AA478" s="19">
        <v>0.00616407635691296</v>
      </c>
      <c r="AB478" s="19">
        <v>0.01098203880390046</v>
      </c>
      <c r="AC478" s="19">
        <v>0.007222391288637186</v>
      </c>
      <c r="AD478" s="19">
        <v>0.0431040893548509</v>
      </c>
      <c r="AE478" s="19">
        <v>0</v>
      </c>
      <c r="AF478" s="19">
        <v>0.0019465943704938696</v>
      </c>
      <c r="AG478" s="19">
        <v>0</v>
      </c>
      <c r="AH478" s="19">
        <v>0.005512344590179447</v>
      </c>
      <c r="AI478" s="19">
        <v>0</v>
      </c>
      <c r="AJ478" s="19">
        <v>0</v>
      </c>
      <c r="AK478" s="19">
        <v>0</v>
      </c>
      <c r="AL478" s="19">
        <v>0.022370623893979678</v>
      </c>
      <c r="AM478" s="19">
        <v>0.01487405198456928</v>
      </c>
      <c r="AN478" s="19">
        <v>0.010356203164046299</v>
      </c>
      <c r="AO478" s="20"/>
      <c r="AP478" s="19">
        <v>0.09281022153714602</v>
      </c>
      <c r="AQ478" s="19">
        <v>0.0317639155082429</v>
      </c>
      <c r="AR478" s="20">
        <v>0.13090796164944762</v>
      </c>
    </row>
    <row r="479" spans="1:44" ht="11.25">
      <c r="A479" s="11" t="s">
        <v>723</v>
      </c>
      <c r="B479" s="11" t="s">
        <v>1176</v>
      </c>
      <c r="C479" s="11" t="s">
        <v>1755</v>
      </c>
      <c r="E479" s="11" t="s">
        <v>1755</v>
      </c>
      <c r="F479" s="11" t="s">
        <v>1355</v>
      </c>
      <c r="G479" s="27">
        <v>38209</v>
      </c>
      <c r="H479" s="28" t="s">
        <v>1753</v>
      </c>
      <c r="I479" s="11">
        <v>25</v>
      </c>
      <c r="J479" s="11">
        <v>60</v>
      </c>
      <c r="K479" s="21" t="s">
        <v>1180</v>
      </c>
      <c r="L479" s="11">
        <v>30.8596</v>
      </c>
      <c r="M479" s="11">
        <v>65.7569</v>
      </c>
      <c r="N479" s="11">
        <v>4000</v>
      </c>
      <c r="P479" s="19">
        <v>0.2860368950255029</v>
      </c>
      <c r="Q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0.3042670504535085</v>
      </c>
      <c r="X479" s="19">
        <v>0.006679475149285659</v>
      </c>
      <c r="Y479" s="19">
        <v>0.02560631287685946</v>
      </c>
      <c r="Z479" s="19">
        <v>0.012955909189581716</v>
      </c>
      <c r="AA479" s="19">
        <v>0.005822504717909902</v>
      </c>
      <c r="AB479" s="19">
        <v>0.01845084988018917</v>
      </c>
      <c r="AC479" s="19">
        <v>0.006494832787395288</v>
      </c>
      <c r="AD479" s="19">
        <v>0.049290730048798595</v>
      </c>
      <c r="AE479" s="19">
        <v>0</v>
      </c>
      <c r="AF479" s="19">
        <v>0.0018719504154215143</v>
      </c>
      <c r="AG479" s="19">
        <v>0</v>
      </c>
      <c r="AH479" s="19">
        <v>0.005748741143179588</v>
      </c>
      <c r="AI479" s="19">
        <v>0</v>
      </c>
      <c r="AJ479" s="19">
        <v>0</v>
      </c>
      <c r="AK479" s="19">
        <v>0</v>
      </c>
      <c r="AL479" s="19">
        <v>0.06041928899177551</v>
      </c>
      <c r="AM479" s="19">
        <v>0.029793977609875816</v>
      </c>
      <c r="AN479" s="19">
        <v>0.021638588352417165</v>
      </c>
      <c r="AO479" s="20"/>
      <c r="AP479" s="19">
        <v>0.11109257619876024</v>
      </c>
      <c r="AQ479" s="19">
        <v>0.1439463605981737</v>
      </c>
      <c r="AR479" s="20">
        <v>0.2617184119462196</v>
      </c>
    </row>
    <row r="480" spans="1:44" ht="11.25">
      <c r="A480" s="11" t="s">
        <v>724</v>
      </c>
      <c r="B480" s="11" t="s">
        <v>1176</v>
      </c>
      <c r="C480" s="14" t="s">
        <v>1756</v>
      </c>
      <c r="D480" s="14"/>
      <c r="E480" s="14" t="s">
        <v>1756</v>
      </c>
      <c r="F480" s="14" t="s">
        <v>1355</v>
      </c>
      <c r="G480" s="27">
        <v>38209</v>
      </c>
      <c r="H480" s="28" t="s">
        <v>1753</v>
      </c>
      <c r="I480" s="11">
        <v>25</v>
      </c>
      <c r="J480" s="14">
        <v>80</v>
      </c>
      <c r="K480" s="21" t="s">
        <v>1180</v>
      </c>
      <c r="L480" s="11">
        <v>30.8596</v>
      </c>
      <c r="M480" s="11">
        <v>65.7569</v>
      </c>
      <c r="N480" s="11">
        <v>4000</v>
      </c>
      <c r="P480" s="19">
        <v>0.24477547687337714</v>
      </c>
      <c r="Q480" s="19">
        <v>0</v>
      </c>
      <c r="S480" s="19">
        <v>0</v>
      </c>
      <c r="T480" s="19">
        <v>0</v>
      </c>
      <c r="U480" s="19">
        <v>0</v>
      </c>
      <c r="V480" s="19">
        <v>0.002766588432953886</v>
      </c>
      <c r="W480" s="19">
        <v>0.2582533995975122</v>
      </c>
      <c r="X480" s="19">
        <v>0.003824113926597149</v>
      </c>
      <c r="Y480" s="19">
        <v>0.02523510278856151</v>
      </c>
      <c r="Z480" s="19">
        <v>0.01312148267915548</v>
      </c>
      <c r="AA480" s="19">
        <v>0.006263606084326808</v>
      </c>
      <c r="AB480" s="19">
        <v>0.01845064438103815</v>
      </c>
      <c r="AC480" s="19">
        <v>0.006027954597602119</v>
      </c>
      <c r="AD480" s="19">
        <v>0.05908252969057258</v>
      </c>
      <c r="AE480" s="19">
        <v>0.0030675138213029896</v>
      </c>
      <c r="AF480" s="19">
        <v>0.003947193796501041</v>
      </c>
      <c r="AG480" s="19">
        <v>0</v>
      </c>
      <c r="AH480" s="19">
        <v>0.005295671463891816</v>
      </c>
      <c r="AI480" s="19">
        <v>0.001892029646787548</v>
      </c>
      <c r="AJ480" s="19">
        <v>0</v>
      </c>
      <c r="AK480" s="19">
        <v>0</v>
      </c>
      <c r="AL480" s="19">
        <v>0.0323910685945911</v>
      </c>
      <c r="AM480" s="19">
        <v>0.03198255632914052</v>
      </c>
      <c r="AN480" s="19">
        <v>0.016605123029448405</v>
      </c>
      <c r="AO480" s="20"/>
      <c r="AP480" s="19">
        <v>0.11145019147014075</v>
      </c>
      <c r="AQ480" s="19">
        <v>0.10939677581654639</v>
      </c>
      <c r="AR480" s="20">
        <v>0.22743766964623818</v>
      </c>
    </row>
    <row r="481" spans="1:44" ht="11.25">
      <c r="A481" s="11" t="s">
        <v>725</v>
      </c>
      <c r="B481" s="11" t="s">
        <v>1176</v>
      </c>
      <c r="C481" s="11" t="s">
        <v>1757</v>
      </c>
      <c r="E481" s="11" t="s">
        <v>1757</v>
      </c>
      <c r="F481" s="11" t="s">
        <v>1355</v>
      </c>
      <c r="G481" s="27">
        <v>38209</v>
      </c>
      <c r="H481" s="28" t="s">
        <v>1753</v>
      </c>
      <c r="I481" s="11">
        <v>25</v>
      </c>
      <c r="J481" s="11">
        <v>100</v>
      </c>
      <c r="K481" s="21" t="s">
        <v>1180</v>
      </c>
      <c r="L481" s="11">
        <v>30.8596</v>
      </c>
      <c r="M481" s="11">
        <v>65.7569</v>
      </c>
      <c r="N481" s="11">
        <v>4000</v>
      </c>
      <c r="P481" s="19">
        <v>0.1891620902915252</v>
      </c>
      <c r="Q481" s="19">
        <v>0.0712683911642239</v>
      </c>
      <c r="S481" s="19">
        <v>0</v>
      </c>
      <c r="T481" s="19">
        <v>0</v>
      </c>
      <c r="U481" s="19">
        <v>0</v>
      </c>
      <c r="V481" s="19">
        <v>0</v>
      </c>
      <c r="W481" s="19">
        <v>0.2212457261629384</v>
      </c>
      <c r="X481" s="19">
        <v>0.0067710535508099775</v>
      </c>
      <c r="Y481" s="19">
        <v>0.0208994250923956</v>
      </c>
      <c r="Z481" s="19">
        <v>0.009571330872002909</v>
      </c>
      <c r="AA481" s="19">
        <v>0.003852717567637639</v>
      </c>
      <c r="AB481" s="19">
        <v>0.01965055034919029</v>
      </c>
      <c r="AC481" s="19">
        <v>0.004645535738990319</v>
      </c>
      <c r="AD481" s="19">
        <v>0.04168128496020984</v>
      </c>
      <c r="AE481" s="19">
        <v>0.0033755298940472893</v>
      </c>
      <c r="AF481" s="19">
        <v>0.0033738431593320654</v>
      </c>
      <c r="AG481" s="19">
        <v>0</v>
      </c>
      <c r="AH481" s="19">
        <v>0.004223669707372226</v>
      </c>
      <c r="AI481" s="19">
        <v>0.0017600526026181477</v>
      </c>
      <c r="AJ481" s="19">
        <v>0</v>
      </c>
      <c r="AK481" s="19">
        <v>0</v>
      </c>
      <c r="AL481" s="19">
        <v>0.027129830794671746</v>
      </c>
      <c r="AM481" s="19">
        <v>0.06292033800586183</v>
      </c>
      <c r="AN481" s="19">
        <v>0.019498683497831085</v>
      </c>
      <c r="AO481" s="20"/>
      <c r="AP481" s="19">
        <v>0.08371381979732238</v>
      </c>
      <c r="AQ481" s="19">
        <v>0.10248438584325568</v>
      </c>
      <c r="AR481" s="20">
        <v>0.19296925919138805</v>
      </c>
    </row>
    <row r="482" spans="1:44" ht="11.25">
      <c r="A482" s="11" t="s">
        <v>726</v>
      </c>
      <c r="B482" s="11" t="s">
        <v>1176</v>
      </c>
      <c r="C482" s="11" t="s">
        <v>1758</v>
      </c>
      <c r="E482" s="11" t="s">
        <v>1758</v>
      </c>
      <c r="F482" s="11" t="s">
        <v>1355</v>
      </c>
      <c r="G482" s="27">
        <v>38209</v>
      </c>
      <c r="H482" s="28" t="s">
        <v>1753</v>
      </c>
      <c r="I482" s="11">
        <v>25</v>
      </c>
      <c r="J482" s="11">
        <v>120</v>
      </c>
      <c r="K482" s="21" t="s">
        <v>1180</v>
      </c>
      <c r="L482" s="11">
        <v>30.8596</v>
      </c>
      <c r="M482" s="11">
        <v>65.7569</v>
      </c>
      <c r="N482" s="11">
        <v>4000</v>
      </c>
      <c r="P482" s="19">
        <v>0.1478582816388888</v>
      </c>
      <c r="Q482" s="19">
        <v>0.10748457879494672</v>
      </c>
      <c r="S482" s="19">
        <v>0</v>
      </c>
      <c r="T482" s="19">
        <v>0</v>
      </c>
      <c r="U482" s="19">
        <v>0</v>
      </c>
      <c r="V482" s="19">
        <v>0</v>
      </c>
      <c r="W482" s="19">
        <v>0.18892818547771198</v>
      </c>
      <c r="X482" s="19">
        <v>0.010367282687662528</v>
      </c>
      <c r="Y482" s="19">
        <v>0.030409399728614298</v>
      </c>
      <c r="Z482" s="19">
        <v>0.014750357413369459</v>
      </c>
      <c r="AA482" s="19">
        <v>0</v>
      </c>
      <c r="AB482" s="19">
        <v>0.035509273221336984</v>
      </c>
      <c r="AC482" s="19">
        <v>0.008749289504007893</v>
      </c>
      <c r="AD482" s="19">
        <v>0.03674292625793455</v>
      </c>
      <c r="AE482" s="19">
        <v>0.002990135095634977</v>
      </c>
      <c r="AF482" s="19">
        <v>0.0035064268532369876</v>
      </c>
      <c r="AG482" s="19">
        <v>0</v>
      </c>
      <c r="AH482" s="19">
        <v>0.0037042698885230317</v>
      </c>
      <c r="AI482" s="19">
        <v>0.0012324926407713099</v>
      </c>
      <c r="AJ482" s="19">
        <v>0</v>
      </c>
      <c r="AK482" s="19">
        <v>0</v>
      </c>
      <c r="AL482" s="19">
        <v>0.019276555062569024</v>
      </c>
      <c r="AM482" s="19">
        <v>0.08217228527901312</v>
      </c>
      <c r="AN482" s="19">
        <v>0.018939394968947885</v>
      </c>
      <c r="AO482" s="20"/>
      <c r="AP482" s="19">
        <v>0.09851126683664757</v>
      </c>
      <c r="AQ482" s="19">
        <v>0.0673831055895853</v>
      </c>
      <c r="AR482" s="20">
        <v>0.1762616551138954</v>
      </c>
    </row>
    <row r="483" spans="1:44" ht="11.25">
      <c r="A483" s="11" t="s">
        <v>727</v>
      </c>
      <c r="B483" s="11" t="s">
        <v>1176</v>
      </c>
      <c r="C483" s="11" t="s">
        <v>1759</v>
      </c>
      <c r="E483" s="11" t="s">
        <v>1759</v>
      </c>
      <c r="F483" s="11" t="s">
        <v>1355</v>
      </c>
      <c r="G483" s="27">
        <v>38209</v>
      </c>
      <c r="H483" s="28" t="s">
        <v>1753</v>
      </c>
      <c r="I483" s="11">
        <v>25</v>
      </c>
      <c r="J483" s="11">
        <v>140</v>
      </c>
      <c r="K483" s="21" t="s">
        <v>1180</v>
      </c>
      <c r="L483" s="11">
        <v>30.8596</v>
      </c>
      <c r="M483" s="11">
        <v>65.7569</v>
      </c>
      <c r="N483" s="11">
        <v>4000</v>
      </c>
      <c r="P483" s="19">
        <v>0.15074159873299758</v>
      </c>
      <c r="Q483" s="19">
        <v>0.0922215851131477</v>
      </c>
      <c r="S483" s="19">
        <v>0</v>
      </c>
      <c r="T483" s="19">
        <v>0</v>
      </c>
      <c r="U483" s="19">
        <v>0</v>
      </c>
      <c r="V483" s="19">
        <v>0</v>
      </c>
      <c r="W483" s="19">
        <v>0.18436378273576573</v>
      </c>
      <c r="X483" s="19">
        <v>0.011942995152916507</v>
      </c>
      <c r="Y483" s="19">
        <v>0.026385088959554614</v>
      </c>
      <c r="Z483" s="19">
        <v>0.013994953432571408</v>
      </c>
      <c r="AA483" s="19">
        <v>0</v>
      </c>
      <c r="AB483" s="19">
        <v>0.03537154607306417</v>
      </c>
      <c r="AC483" s="19">
        <v>0.0075842908529235465</v>
      </c>
      <c r="AD483" s="19">
        <v>0.035784509160636274</v>
      </c>
      <c r="AE483" s="19">
        <v>0.0022844353042049746</v>
      </c>
      <c r="AF483" s="19">
        <v>0.0033159248417924873</v>
      </c>
      <c r="AG483" s="19">
        <v>0</v>
      </c>
      <c r="AH483" s="19">
        <v>0.0032205727934485895</v>
      </c>
      <c r="AI483" s="19">
        <v>0</v>
      </c>
      <c r="AJ483" s="19">
        <v>0</v>
      </c>
      <c r="AK483" s="19">
        <v>0</v>
      </c>
      <c r="AL483" s="19">
        <v>0.017820133930606167</v>
      </c>
      <c r="AM483" s="19">
        <v>0.08282366963872073</v>
      </c>
      <c r="AN483" s="19">
        <v>0.01732306147975048</v>
      </c>
      <c r="AO483" s="20"/>
      <c r="AP483" s="19">
        <v>0.09240318821242734</v>
      </c>
      <c r="AQ483" s="19">
        <v>0.06853221947942849</v>
      </c>
      <c r="AR483" s="20">
        <v>0.17287840284477235</v>
      </c>
    </row>
    <row r="484" spans="1:44" ht="11.25">
      <c r="A484" s="39" t="s">
        <v>728</v>
      </c>
      <c r="B484" s="39" t="s">
        <v>1176</v>
      </c>
      <c r="C484" s="39" t="s">
        <v>1760</v>
      </c>
      <c r="D484" s="39"/>
      <c r="E484" s="39" t="s">
        <v>1760</v>
      </c>
      <c r="F484" s="39" t="s">
        <v>1355</v>
      </c>
      <c r="G484" s="52">
        <v>38209</v>
      </c>
      <c r="H484" s="53" t="s">
        <v>1753</v>
      </c>
      <c r="I484" s="39">
        <v>25</v>
      </c>
      <c r="J484" s="39">
        <v>200</v>
      </c>
      <c r="K484" s="40" t="s">
        <v>1180</v>
      </c>
      <c r="L484" s="39">
        <v>30.8596</v>
      </c>
      <c r="M484" s="39">
        <v>65.7569</v>
      </c>
      <c r="N484" s="39">
        <v>4000</v>
      </c>
      <c r="P484" s="42">
        <v>0.009184131247316346</v>
      </c>
      <c r="Q484" s="42">
        <v>0.0047318959513379</v>
      </c>
      <c r="R484" s="41"/>
      <c r="S484" s="42">
        <v>0</v>
      </c>
      <c r="T484" s="42">
        <v>0</v>
      </c>
      <c r="U484" s="42">
        <v>0</v>
      </c>
      <c r="V484" s="42">
        <v>0</v>
      </c>
      <c r="W484" s="42">
        <v>0.009827425755798468</v>
      </c>
      <c r="X484" s="42">
        <v>0</v>
      </c>
      <c r="Y484" s="42">
        <v>0</v>
      </c>
      <c r="Z484" s="42">
        <v>0</v>
      </c>
      <c r="AA484" s="42">
        <v>0</v>
      </c>
      <c r="AB484" s="42">
        <v>0.0032383958634076165</v>
      </c>
      <c r="AC484" s="42">
        <v>0</v>
      </c>
      <c r="AD484" s="42">
        <v>0.004997545485036222</v>
      </c>
      <c r="AE484" s="42">
        <v>0</v>
      </c>
      <c r="AF484" s="42">
        <v>0</v>
      </c>
      <c r="AG484" s="42">
        <v>0</v>
      </c>
      <c r="AH484" s="42">
        <v>0</v>
      </c>
      <c r="AI484" s="42">
        <v>0</v>
      </c>
      <c r="AJ484" s="42">
        <v>0</v>
      </c>
      <c r="AK484" s="42">
        <v>0</v>
      </c>
      <c r="AL484" s="42">
        <v>0.0005467827979620723</v>
      </c>
      <c r="AM484" s="42">
        <v>0</v>
      </c>
      <c r="AN484" s="42">
        <v>0</v>
      </c>
      <c r="AO484" s="20"/>
      <c r="AP484" s="42">
        <v>0.00982964252365928</v>
      </c>
      <c r="AQ484" s="42">
        <v>0</v>
      </c>
      <c r="AR484" s="43">
        <v>0.00982964252365928</v>
      </c>
    </row>
    <row r="485" spans="1:44" ht="11.25">
      <c r="A485" s="11" t="s">
        <v>729</v>
      </c>
      <c r="B485" s="11" t="s">
        <v>1176</v>
      </c>
      <c r="C485" s="11" t="s">
        <v>1761</v>
      </c>
      <c r="E485" s="11" t="s">
        <v>1761</v>
      </c>
      <c r="F485" s="11" t="s">
        <v>1382</v>
      </c>
      <c r="G485" s="27">
        <v>38544</v>
      </c>
      <c r="H485" s="28" t="s">
        <v>1762</v>
      </c>
      <c r="I485" s="11">
        <v>24</v>
      </c>
      <c r="J485" s="11">
        <v>1</v>
      </c>
      <c r="K485" s="21" t="s">
        <v>1180</v>
      </c>
      <c r="L485" s="11">
        <v>31.2605</v>
      </c>
      <c r="M485" s="11">
        <v>66.4954</v>
      </c>
      <c r="N485" s="11">
        <v>4000</v>
      </c>
      <c r="P485" s="19">
        <v>0.043995851625450326</v>
      </c>
      <c r="Q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0.03809341722689457</v>
      </c>
      <c r="X485" s="19">
        <v>0</v>
      </c>
      <c r="Y485" s="19">
        <v>0</v>
      </c>
      <c r="Z485" s="19">
        <v>0</v>
      </c>
      <c r="AA485" s="19">
        <v>0</v>
      </c>
      <c r="AB485" s="19">
        <v>0.0026912174487982274</v>
      </c>
      <c r="AC485" s="19">
        <v>0.0027531033656628184</v>
      </c>
      <c r="AD485" s="19">
        <v>0.011396962367565147</v>
      </c>
      <c r="AE485" s="19">
        <v>0.0012765352541589125</v>
      </c>
      <c r="AF485" s="19">
        <v>0.0011943090448375585</v>
      </c>
      <c r="AG485" s="19">
        <v>0</v>
      </c>
      <c r="AH485" s="19">
        <v>0.006346520678573081</v>
      </c>
      <c r="AI485" s="19">
        <v>0</v>
      </c>
      <c r="AJ485" s="19">
        <v>0</v>
      </c>
      <c r="AK485" s="19">
        <v>0</v>
      </c>
      <c r="AL485" s="19">
        <v>0.00534130250437652</v>
      </c>
      <c r="AM485" s="19">
        <v>0.0010448823854293035</v>
      </c>
      <c r="AN485" s="19">
        <v>0.002379837710832793</v>
      </c>
      <c r="AO485" s="20"/>
      <c r="AP485" s="19">
        <v>0.03496754429906911</v>
      </c>
      <c r="AQ485" s="19">
        <v>0.0023348559952381135</v>
      </c>
      <c r="AR485" s="20">
        <v>0.037302400294307224</v>
      </c>
    </row>
    <row r="486" spans="1:44" ht="11.25">
      <c r="A486" s="11" t="s">
        <v>730</v>
      </c>
      <c r="B486" s="11" t="s">
        <v>1176</v>
      </c>
      <c r="C486" s="11" t="s">
        <v>1763</v>
      </c>
      <c r="E486" s="11" t="s">
        <v>1763</v>
      </c>
      <c r="F486" s="11" t="s">
        <v>1382</v>
      </c>
      <c r="G486" s="27">
        <v>38544</v>
      </c>
      <c r="H486" s="28" t="s">
        <v>1762</v>
      </c>
      <c r="I486" s="11">
        <v>24</v>
      </c>
      <c r="J486" s="11">
        <v>20</v>
      </c>
      <c r="K486" s="21" t="s">
        <v>1180</v>
      </c>
      <c r="L486" s="11">
        <v>31.2605</v>
      </c>
      <c r="M486" s="11">
        <v>66.4954</v>
      </c>
      <c r="N486" s="11">
        <v>4000</v>
      </c>
      <c r="P486" s="19">
        <v>0.049323732443940074</v>
      </c>
      <c r="Q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0.03435475158995517</v>
      </c>
      <c r="X486" s="19">
        <v>0</v>
      </c>
      <c r="Y486" s="19">
        <v>0.0007207881978327079</v>
      </c>
      <c r="Z486" s="19">
        <v>0.005077379899244694</v>
      </c>
      <c r="AA486" s="19">
        <v>0.002162526434803616</v>
      </c>
      <c r="AB486" s="19">
        <v>0.0038675889300287293</v>
      </c>
      <c r="AC486" s="19">
        <v>0.0025192540128665484</v>
      </c>
      <c r="AD486" s="19">
        <v>0.015062598944591029</v>
      </c>
      <c r="AE486" s="19">
        <v>0</v>
      </c>
      <c r="AF486" s="19">
        <v>0</v>
      </c>
      <c r="AG486" s="19">
        <v>0</v>
      </c>
      <c r="AH486" s="19">
        <v>0.005086015768421668</v>
      </c>
      <c r="AI486" s="19">
        <v>0</v>
      </c>
      <c r="AJ486" s="19">
        <v>0</v>
      </c>
      <c r="AK486" s="19">
        <v>0</v>
      </c>
      <c r="AL486" s="19">
        <v>0.003279494049378607</v>
      </c>
      <c r="AM486" s="19">
        <v>0.008080477011297077</v>
      </c>
      <c r="AN486" s="19">
        <v>0.004990680081073204</v>
      </c>
      <c r="AO486" s="20"/>
      <c r="AP486" s="19">
        <v>0.027834957291193202</v>
      </c>
      <c r="AQ486" s="19">
        <v>0.0048623524056948</v>
      </c>
      <c r="AR486" s="20">
        <v>0.032697309696888</v>
      </c>
    </row>
    <row r="487" spans="1:44" ht="11.25">
      <c r="A487" s="11" t="s">
        <v>731</v>
      </c>
      <c r="B487" s="11" t="s">
        <v>1176</v>
      </c>
      <c r="C487" s="11" t="s">
        <v>1764</v>
      </c>
      <c r="E487" s="11" t="s">
        <v>1764</v>
      </c>
      <c r="F487" s="11" t="s">
        <v>1382</v>
      </c>
      <c r="G487" s="27">
        <v>38544</v>
      </c>
      <c r="H487" s="28" t="s">
        <v>1762</v>
      </c>
      <c r="I487" s="11">
        <v>24</v>
      </c>
      <c r="J487" s="11">
        <v>40</v>
      </c>
      <c r="K487" s="21" t="s">
        <v>1180</v>
      </c>
      <c r="L487" s="11">
        <v>31.2605</v>
      </c>
      <c r="M487" s="11">
        <v>66.4954</v>
      </c>
      <c r="N487" s="11">
        <v>4000</v>
      </c>
      <c r="P487" s="19">
        <v>0.07552591038998457</v>
      </c>
      <c r="Q487" s="19">
        <v>0.0028642479273089196</v>
      </c>
      <c r="S487" s="19">
        <v>0</v>
      </c>
      <c r="T487" s="19">
        <v>0</v>
      </c>
      <c r="U487" s="19">
        <v>0</v>
      </c>
      <c r="V487" s="19">
        <v>0</v>
      </c>
      <c r="W487" s="19">
        <v>0.06546661281803753</v>
      </c>
      <c r="X487" s="19">
        <v>0.0003710501325831798</v>
      </c>
      <c r="Y487" s="19">
        <v>0.0008209711695317863</v>
      </c>
      <c r="Z487" s="19">
        <v>0.0060327925200643305</v>
      </c>
      <c r="AA487" s="19">
        <v>0.001926508549107127</v>
      </c>
      <c r="AB487" s="19">
        <v>0.006874155979248526</v>
      </c>
      <c r="AC487" s="19">
        <v>0.002734377420433415</v>
      </c>
      <c r="AD487" s="19">
        <v>0.02176791651327048</v>
      </c>
      <c r="AE487" s="19">
        <v>0.0019480625127682328</v>
      </c>
      <c r="AF487" s="19">
        <v>0</v>
      </c>
      <c r="AG487" s="19">
        <v>0</v>
      </c>
      <c r="AH487" s="19">
        <v>0.005223013606130534</v>
      </c>
      <c r="AI487" s="19">
        <v>0</v>
      </c>
      <c r="AJ487" s="19">
        <v>0</v>
      </c>
      <c r="AK487" s="19">
        <v>0</v>
      </c>
      <c r="AL487" s="19">
        <v>0.006678324678203799</v>
      </c>
      <c r="AM487" s="19">
        <v>0.006939546796455884</v>
      </c>
      <c r="AN487" s="19">
        <v>0.0030483197612073526</v>
      </c>
      <c r="AO487" s="20"/>
      <c r="AP487" s="19">
        <v>0.058466862379388154</v>
      </c>
      <c r="AQ487" s="19">
        <v>0.005225097833312679</v>
      </c>
      <c r="AR487" s="20">
        <v>0.06406301034528401</v>
      </c>
    </row>
    <row r="488" spans="1:44" ht="11.25">
      <c r="A488" s="11" t="s">
        <v>732</v>
      </c>
      <c r="B488" s="11" t="s">
        <v>1176</v>
      </c>
      <c r="C488" s="11" t="s">
        <v>1765</v>
      </c>
      <c r="E488" s="11" t="s">
        <v>1765</v>
      </c>
      <c r="F488" s="11" t="s">
        <v>1382</v>
      </c>
      <c r="G488" s="27">
        <v>38544</v>
      </c>
      <c r="H488" s="28" t="s">
        <v>1762</v>
      </c>
      <c r="I488" s="11">
        <v>24</v>
      </c>
      <c r="J488" s="11">
        <v>60</v>
      </c>
      <c r="K488" s="21" t="s">
        <v>1180</v>
      </c>
      <c r="L488" s="11">
        <v>31.2605</v>
      </c>
      <c r="M488" s="11">
        <v>66.4954</v>
      </c>
      <c r="N488" s="11">
        <v>4000</v>
      </c>
      <c r="P488" s="19">
        <v>0.13423545457878638</v>
      </c>
      <c r="Q488" s="19">
        <v>0.017109108764934662</v>
      </c>
      <c r="S488" s="19">
        <v>0</v>
      </c>
      <c r="T488" s="19">
        <v>0</v>
      </c>
      <c r="U488" s="19">
        <v>0</v>
      </c>
      <c r="V488" s="19">
        <v>0</v>
      </c>
      <c r="W488" s="19">
        <v>0.11462750180296641</v>
      </c>
      <c r="X488" s="19">
        <v>0</v>
      </c>
      <c r="Y488" s="19">
        <v>0.013924307126411769</v>
      </c>
      <c r="Z488" s="19">
        <v>0.012287261869781282</v>
      </c>
      <c r="AA488" s="19">
        <v>0.0028931518208563404</v>
      </c>
      <c r="AB488" s="19">
        <v>0.014189289853377347</v>
      </c>
      <c r="AC488" s="19">
        <v>0.005190701120756871</v>
      </c>
      <c r="AD488" s="19">
        <v>0.03882174078115747</v>
      </c>
      <c r="AE488" s="19">
        <v>0.0018755878041486437</v>
      </c>
      <c r="AF488" s="19">
        <v>0.0015407443951730448</v>
      </c>
      <c r="AG488" s="19">
        <v>0.003399871461437966</v>
      </c>
      <c r="AH488" s="19">
        <v>0.006158319410083523</v>
      </c>
      <c r="AI488" s="19">
        <v>0.0010818309275498603</v>
      </c>
      <c r="AJ488" s="19">
        <v>0</v>
      </c>
      <c r="AK488" s="19">
        <v>0</v>
      </c>
      <c r="AL488" s="19">
        <v>0.02148266183706628</v>
      </c>
      <c r="AM488" s="19">
        <v>0.012266440803232496</v>
      </c>
      <c r="AN488" s="19">
        <v>0.005420588314526411</v>
      </c>
      <c r="AO488" s="20"/>
      <c r="AP488" s="19">
        <v>0.09869035944271898</v>
      </c>
      <c r="AQ488" s="19">
        <v>0.011890800984912363</v>
      </c>
      <c r="AR488" s="20">
        <v>0.11058116042763134</v>
      </c>
    </row>
    <row r="489" spans="1:44" ht="11.25">
      <c r="A489" s="11" t="s">
        <v>733</v>
      </c>
      <c r="B489" s="11" t="s">
        <v>1176</v>
      </c>
      <c r="C489" s="11" t="s">
        <v>1766</v>
      </c>
      <c r="E489" s="11" t="s">
        <v>1766</v>
      </c>
      <c r="F489" s="11" t="s">
        <v>1382</v>
      </c>
      <c r="G489" s="27">
        <v>38544</v>
      </c>
      <c r="H489" s="28" t="s">
        <v>1762</v>
      </c>
      <c r="I489" s="11">
        <v>24</v>
      </c>
      <c r="J489" s="11">
        <v>70</v>
      </c>
      <c r="K489" s="21" t="s">
        <v>1180</v>
      </c>
      <c r="L489" s="11">
        <v>31.2605</v>
      </c>
      <c r="M489" s="11">
        <v>66.4954</v>
      </c>
      <c r="N489" s="11">
        <v>4000</v>
      </c>
      <c r="P489" s="19">
        <v>0.17375906464516833</v>
      </c>
      <c r="Q489" s="19">
        <v>0.03602205160850863</v>
      </c>
      <c r="S489" s="19">
        <v>0</v>
      </c>
      <c r="T489" s="19">
        <v>0</v>
      </c>
      <c r="U489" s="19">
        <v>0</v>
      </c>
      <c r="V489" s="19">
        <v>0</v>
      </c>
      <c r="W489" s="19">
        <v>0.16027451318387728</v>
      </c>
      <c r="X489" s="19">
        <v>0.0036741995475360794</v>
      </c>
      <c r="Y489" s="19">
        <v>0.01904804148216795</v>
      </c>
      <c r="Z489" s="19">
        <v>0.01629926095633098</v>
      </c>
      <c r="AA489" s="19">
        <v>0.005018312060850028</v>
      </c>
      <c r="AB489" s="19">
        <v>0.019727614481556126</v>
      </c>
      <c r="AC489" s="19">
        <v>0.007407862726003821</v>
      </c>
      <c r="AD489" s="19">
        <v>0.05298594970278591</v>
      </c>
      <c r="AE489" s="19">
        <v>0.0012006641392465116</v>
      </c>
      <c r="AF489" s="19">
        <v>0.001982322107078296</v>
      </c>
      <c r="AG489" s="19">
        <v>0.001737909961854588</v>
      </c>
      <c r="AH489" s="19">
        <v>0.006991511901215254</v>
      </c>
      <c r="AI489" s="19">
        <v>0.0017188678927427643</v>
      </c>
      <c r="AJ489" s="19">
        <v>0</v>
      </c>
      <c r="AK489" s="19">
        <v>0</v>
      </c>
      <c r="AL489" s="19">
        <v>0.030994994046935603</v>
      </c>
      <c r="AM489" s="19">
        <v>0.019865527684404916</v>
      </c>
      <c r="AN489" s="19">
        <v>0.007308087156345445</v>
      </c>
      <c r="AO489" s="20"/>
      <c r="AP489" s="19">
        <v>0.1408424191475659</v>
      </c>
      <c r="AQ489" s="19">
        <v>0.014501852018569421</v>
      </c>
      <c r="AR489" s="20">
        <v>0.15901847071367142</v>
      </c>
    </row>
    <row r="490" spans="1:44" ht="11.25">
      <c r="A490" s="11" t="s">
        <v>734</v>
      </c>
      <c r="B490" s="11" t="s">
        <v>1176</v>
      </c>
      <c r="C490" s="11" t="s">
        <v>1767</v>
      </c>
      <c r="E490" s="11" t="s">
        <v>1767</v>
      </c>
      <c r="F490" s="11" t="s">
        <v>1382</v>
      </c>
      <c r="G490" s="27">
        <v>38544</v>
      </c>
      <c r="H490" s="28" t="s">
        <v>1762</v>
      </c>
      <c r="I490" s="11">
        <v>24</v>
      </c>
      <c r="J490" s="11">
        <v>80</v>
      </c>
      <c r="K490" s="21" t="s">
        <v>1180</v>
      </c>
      <c r="L490" s="11">
        <v>31.2605</v>
      </c>
      <c r="M490" s="11">
        <v>66.4954</v>
      </c>
      <c r="N490" s="11">
        <v>4000</v>
      </c>
      <c r="P490" s="19">
        <v>0.17897226584478737</v>
      </c>
      <c r="Q490" s="19">
        <v>0.037878071488031025</v>
      </c>
      <c r="S490" s="19">
        <v>0</v>
      </c>
      <c r="T490" s="19">
        <v>0</v>
      </c>
      <c r="U490" s="19">
        <v>0</v>
      </c>
      <c r="V490" s="19">
        <v>0</v>
      </c>
      <c r="W490" s="19">
        <v>0.1650541732255479</v>
      </c>
      <c r="X490" s="19">
        <v>0.0024847450379815983</v>
      </c>
      <c r="Y490" s="19">
        <v>0.018704913917070118</v>
      </c>
      <c r="Z490" s="19">
        <v>0.017142117774151963</v>
      </c>
      <c r="AA490" s="19">
        <v>0.005439719008477529</v>
      </c>
      <c r="AB490" s="19">
        <v>0.02094592024569022</v>
      </c>
      <c r="AC490" s="19">
        <v>0.00821932742208201</v>
      </c>
      <c r="AD490" s="19">
        <v>0.050893093640668116</v>
      </c>
      <c r="AE490" s="19">
        <v>0.0012475645186218812</v>
      </c>
      <c r="AF490" s="19">
        <v>0.003245289178042859</v>
      </c>
      <c r="AG490" s="19">
        <v>0.0008845551883712081</v>
      </c>
      <c r="AH490" s="19">
        <v>0.005771557703478273</v>
      </c>
      <c r="AI490" s="19">
        <v>0.0022364842646809165</v>
      </c>
      <c r="AJ490" s="19">
        <v>0</v>
      </c>
      <c r="AK490" s="19">
        <v>0</v>
      </c>
      <c r="AL490" s="19">
        <v>0.030360322173808543</v>
      </c>
      <c r="AM490" s="19">
        <v>0.017283047397115652</v>
      </c>
      <c r="AN490" s="19">
        <v>0.009898220763686185</v>
      </c>
      <c r="AO490" s="20"/>
      <c r="AP490" s="19">
        <v>0.11515505912694927</v>
      </c>
      <c r="AQ490" s="19">
        <v>0.03719747116160411</v>
      </c>
      <c r="AR490" s="20">
        <v>0.154837275326535</v>
      </c>
    </row>
    <row r="491" spans="1:44" ht="11.25">
      <c r="A491" s="11" t="s">
        <v>735</v>
      </c>
      <c r="B491" s="11" t="s">
        <v>1176</v>
      </c>
      <c r="C491" s="11" t="s">
        <v>1768</v>
      </c>
      <c r="E491" s="11" t="s">
        <v>1768</v>
      </c>
      <c r="F491" s="11" t="s">
        <v>1382</v>
      </c>
      <c r="G491" s="27">
        <v>38544</v>
      </c>
      <c r="H491" s="28" t="s">
        <v>1762</v>
      </c>
      <c r="I491" s="11">
        <v>24</v>
      </c>
      <c r="J491" s="11">
        <v>90</v>
      </c>
      <c r="K491" s="21" t="s">
        <v>1180</v>
      </c>
      <c r="L491" s="11">
        <v>31.2605</v>
      </c>
      <c r="M491" s="11">
        <v>66.4954</v>
      </c>
      <c r="N491" s="11">
        <v>4000</v>
      </c>
      <c r="P491" s="19">
        <v>0.2126912941769555</v>
      </c>
      <c r="Q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0.20600363973555083</v>
      </c>
      <c r="X491" s="19">
        <v>0.004664517254953125</v>
      </c>
      <c r="Y491" s="19">
        <v>0.024067183278062218</v>
      </c>
      <c r="Z491" s="19">
        <v>0.018122503734173095</v>
      </c>
      <c r="AA491" s="19">
        <v>0.006175607662033541</v>
      </c>
      <c r="AB491" s="19">
        <v>0.02405784902573074</v>
      </c>
      <c r="AC491" s="19">
        <v>0.007948981212692783</v>
      </c>
      <c r="AD491" s="19">
        <v>0.059924594275361946</v>
      </c>
      <c r="AE491" s="19">
        <v>0.0014415585096741277</v>
      </c>
      <c r="AF491" s="19">
        <v>0.00277264539442866</v>
      </c>
      <c r="AG491" s="19">
        <v>0.0013447663438639417</v>
      </c>
      <c r="AH491" s="19">
        <v>0.006345309237278823</v>
      </c>
      <c r="AI491" s="19">
        <v>0.0024946004825556057</v>
      </c>
      <c r="AJ491" s="19">
        <v>0</v>
      </c>
      <c r="AK491" s="19">
        <v>0</v>
      </c>
      <c r="AL491" s="19">
        <v>0.03537736064297427</v>
      </c>
      <c r="AM491" s="19">
        <v>0.02251956271210374</v>
      </c>
      <c r="AN491" s="19">
        <v>0.010155769185575583</v>
      </c>
      <c r="AO491" s="20"/>
      <c r="AP491" s="19">
        <v>0.13049693123141762</v>
      </c>
      <c r="AQ491" s="19">
        <v>0.05627939179231344</v>
      </c>
      <c r="AR491" s="20">
        <v>0.1914408402786842</v>
      </c>
    </row>
    <row r="492" spans="1:44" ht="11.25">
      <c r="A492" s="11" t="s">
        <v>736</v>
      </c>
      <c r="B492" s="11" t="s">
        <v>1176</v>
      </c>
      <c r="C492" s="11" t="s">
        <v>1769</v>
      </c>
      <c r="E492" s="11" t="s">
        <v>1769</v>
      </c>
      <c r="F492" s="11" t="s">
        <v>1382</v>
      </c>
      <c r="G492" s="27">
        <v>38544</v>
      </c>
      <c r="H492" s="28" t="s">
        <v>1762</v>
      </c>
      <c r="I492" s="11">
        <v>24</v>
      </c>
      <c r="J492" s="11">
        <v>100</v>
      </c>
      <c r="K492" s="21" t="s">
        <v>1180</v>
      </c>
      <c r="L492" s="11">
        <v>31.2605</v>
      </c>
      <c r="M492" s="11">
        <v>66.4954</v>
      </c>
      <c r="N492" s="11">
        <v>4000</v>
      </c>
      <c r="P492" s="19">
        <v>0.28379756245855603</v>
      </c>
      <c r="Q492" s="19">
        <v>0.07152021887634356</v>
      </c>
      <c r="S492" s="19">
        <v>0</v>
      </c>
      <c r="T492" s="19">
        <v>0</v>
      </c>
      <c r="U492" s="19">
        <v>0</v>
      </c>
      <c r="V492" s="19">
        <v>0</v>
      </c>
      <c r="W492" s="19">
        <v>0.3187453434326299</v>
      </c>
      <c r="X492" s="19">
        <v>0.0090121480068615</v>
      </c>
      <c r="Y492" s="19">
        <v>0.037623663093043956</v>
      </c>
      <c r="Z492" s="19">
        <v>0.024304779389230098</v>
      </c>
      <c r="AA492" s="19">
        <v>0.005257405238235062</v>
      </c>
      <c r="AB492" s="19">
        <v>0.03258832542349373</v>
      </c>
      <c r="AC492" s="19">
        <v>0.008271010353196197</v>
      </c>
      <c r="AD492" s="19">
        <v>0.08151050314255431</v>
      </c>
      <c r="AE492" s="19">
        <v>0.0022259705372413424</v>
      </c>
      <c r="AF492" s="19">
        <v>0.0058571657727075</v>
      </c>
      <c r="AG492" s="19">
        <v>0</v>
      </c>
      <c r="AH492" s="19">
        <v>0.006712071852663257</v>
      </c>
      <c r="AI492" s="19">
        <v>0.002518364174543678</v>
      </c>
      <c r="AJ492" s="19">
        <v>0</v>
      </c>
      <c r="AK492" s="19">
        <v>0</v>
      </c>
      <c r="AL492" s="19">
        <v>0.047986095361602546</v>
      </c>
      <c r="AM492" s="19">
        <v>0.06370244896390752</v>
      </c>
      <c r="AN492" s="19">
        <v>0.02275683430349716</v>
      </c>
      <c r="AO492" s="20"/>
      <c r="AP492" s="19">
        <v>0.16445166321510973</v>
      </c>
      <c r="AQ492" s="19">
        <v>0.11498657532406485</v>
      </c>
      <c r="AR492" s="20">
        <v>0.2884503865460361</v>
      </c>
    </row>
    <row r="493" spans="1:44" ht="11.25">
      <c r="A493" s="11" t="s">
        <v>737</v>
      </c>
      <c r="B493" s="11" t="s">
        <v>1176</v>
      </c>
      <c r="C493" s="11" t="s">
        <v>1770</v>
      </c>
      <c r="E493" s="11" t="s">
        <v>1770</v>
      </c>
      <c r="F493" s="11" t="s">
        <v>1382</v>
      </c>
      <c r="G493" s="27">
        <v>38544</v>
      </c>
      <c r="H493" s="28" t="s">
        <v>1762</v>
      </c>
      <c r="I493" s="11">
        <v>24</v>
      </c>
      <c r="J493" s="11">
        <v>110</v>
      </c>
      <c r="K493" s="21" t="s">
        <v>1180</v>
      </c>
      <c r="L493" s="11">
        <v>31.2605</v>
      </c>
      <c r="M493" s="11">
        <v>66.4954</v>
      </c>
      <c r="N493" s="11">
        <v>4000</v>
      </c>
      <c r="P493" s="19">
        <v>0.2612475793606277</v>
      </c>
      <c r="Q493" s="19">
        <v>0.2076706612308394</v>
      </c>
      <c r="S493" s="19">
        <v>0</v>
      </c>
      <c r="T493" s="19">
        <v>0</v>
      </c>
      <c r="U493" s="19">
        <v>0</v>
      </c>
      <c r="V493" s="19">
        <v>0</v>
      </c>
      <c r="W493" s="19">
        <v>0.3315751933158573</v>
      </c>
      <c r="X493" s="19">
        <v>0.012296663179120126</v>
      </c>
      <c r="Y493" s="19">
        <v>0.03652777994768976</v>
      </c>
      <c r="Z493" s="19">
        <v>0.017345425039740788</v>
      </c>
      <c r="AA493" s="19">
        <v>0.002053779090709922</v>
      </c>
      <c r="AB493" s="19">
        <v>0.025120521486338043</v>
      </c>
      <c r="AC493" s="19">
        <v>0.007885092380252002</v>
      </c>
      <c r="AD493" s="19">
        <v>0.062497865090314644</v>
      </c>
      <c r="AE493" s="19">
        <v>0.003349171405398649</v>
      </c>
      <c r="AF493" s="19">
        <v>0.005730187502746924</v>
      </c>
      <c r="AG493" s="19">
        <v>0</v>
      </c>
      <c r="AH493" s="19">
        <v>0.005046832280164785</v>
      </c>
      <c r="AI493" s="19">
        <v>0.003422103033595583</v>
      </c>
      <c r="AJ493" s="19">
        <v>0</v>
      </c>
      <c r="AK493" s="19">
        <v>0</v>
      </c>
      <c r="AL493" s="19">
        <v>0.0491690822687971</v>
      </c>
      <c r="AM493" s="19">
        <v>0.1202405055344349</v>
      </c>
      <c r="AN493" s="19">
        <v>0.034269935375375274</v>
      </c>
      <c r="AO493" s="20"/>
      <c r="AP493" s="19">
        <v>0.11538471274322423</v>
      </c>
      <c r="AQ493" s="19">
        <v>0.16109552107149913</v>
      </c>
      <c r="AR493" s="20">
        <v>0.28877689699384346</v>
      </c>
    </row>
    <row r="494" spans="1:44" ht="11.25">
      <c r="A494" s="11" t="s">
        <v>738</v>
      </c>
      <c r="B494" s="11" t="s">
        <v>1176</v>
      </c>
      <c r="C494" s="11" t="s">
        <v>1771</v>
      </c>
      <c r="E494" s="11" t="s">
        <v>1771</v>
      </c>
      <c r="F494" s="11" t="s">
        <v>1382</v>
      </c>
      <c r="G494" s="27">
        <v>38544</v>
      </c>
      <c r="H494" s="28" t="s">
        <v>1762</v>
      </c>
      <c r="I494" s="11">
        <v>24</v>
      </c>
      <c r="J494" s="11">
        <v>120</v>
      </c>
      <c r="K494" s="21" t="s">
        <v>1180</v>
      </c>
      <c r="L494" s="11">
        <v>31.2605</v>
      </c>
      <c r="M494" s="11">
        <v>66.4954</v>
      </c>
      <c r="N494" s="11">
        <v>4000</v>
      </c>
      <c r="P494" s="19">
        <v>0.1653641470612849</v>
      </c>
      <c r="Q494" s="19">
        <v>0.16948961231222423</v>
      </c>
      <c r="S494" s="19">
        <v>0</v>
      </c>
      <c r="T494" s="19">
        <v>0</v>
      </c>
      <c r="U494" s="19">
        <v>0</v>
      </c>
      <c r="V494" s="19">
        <v>0</v>
      </c>
      <c r="W494" s="19">
        <v>0.2265955183148532</v>
      </c>
      <c r="X494" s="19">
        <v>0.016068095623619872</v>
      </c>
      <c r="Y494" s="19">
        <v>0.029693729680397907</v>
      </c>
      <c r="Z494" s="19">
        <v>0.01410046498549676</v>
      </c>
      <c r="AA494" s="19">
        <v>0.0017411606946124234</v>
      </c>
      <c r="AB494" s="19">
        <v>0.03669861814768161</v>
      </c>
      <c r="AC494" s="19">
        <v>0.0075755185505609985</v>
      </c>
      <c r="AD494" s="19">
        <v>0.045480532384046216</v>
      </c>
      <c r="AE494" s="19">
        <v>0.0032114497882553125</v>
      </c>
      <c r="AF494" s="19">
        <v>0.004297656443480401</v>
      </c>
      <c r="AG494" s="19">
        <v>0</v>
      </c>
      <c r="AH494" s="19">
        <v>0.003631158489366985</v>
      </c>
      <c r="AI494" s="19">
        <v>0.0017990009576909706</v>
      </c>
      <c r="AJ494" s="19">
        <v>0</v>
      </c>
      <c r="AK494" s="19">
        <v>0</v>
      </c>
      <c r="AL494" s="19">
        <v>0.02262107020579038</v>
      </c>
      <c r="AM494" s="19">
        <v>0.11847445090958823</v>
      </c>
      <c r="AN494" s="19">
        <v>0.02863267576050204</v>
      </c>
      <c r="AO494" s="20"/>
      <c r="AP494" s="19">
        <v>0.10650665570334612</v>
      </c>
      <c r="AQ494" s="19">
        <v>0.08949199981772955</v>
      </c>
      <c r="AR494" s="20">
        <v>0.21206675114469553</v>
      </c>
    </row>
    <row r="495" spans="1:44" ht="11.25">
      <c r="A495" s="11" t="s">
        <v>739</v>
      </c>
      <c r="B495" s="11" t="s">
        <v>1176</v>
      </c>
      <c r="C495" s="11" t="s">
        <v>1772</v>
      </c>
      <c r="E495" s="11" t="s">
        <v>1772</v>
      </c>
      <c r="F495" s="11" t="s">
        <v>1382</v>
      </c>
      <c r="G495" s="27">
        <v>38544</v>
      </c>
      <c r="H495" s="28" t="s">
        <v>1762</v>
      </c>
      <c r="I495" s="11">
        <v>24</v>
      </c>
      <c r="J495" s="11">
        <v>140</v>
      </c>
      <c r="K495" s="21" t="s">
        <v>1180</v>
      </c>
      <c r="L495" s="11">
        <v>31.2605</v>
      </c>
      <c r="M495" s="11">
        <v>66.4954</v>
      </c>
      <c r="N495" s="11">
        <v>4000</v>
      </c>
      <c r="P495" s="19">
        <v>0.108502032352818</v>
      </c>
      <c r="Q495" s="19">
        <v>0.11088289244873584</v>
      </c>
      <c r="S495" s="19">
        <v>0</v>
      </c>
      <c r="T495" s="19">
        <v>0</v>
      </c>
      <c r="U495" s="19">
        <v>0</v>
      </c>
      <c r="V495" s="19">
        <v>0</v>
      </c>
      <c r="W495" s="19">
        <v>0.12832911541788167</v>
      </c>
      <c r="X495" s="19">
        <v>0.007648603416381279</v>
      </c>
      <c r="Y495" s="19">
        <v>0.019827187971104106</v>
      </c>
      <c r="Z495" s="19">
        <v>0.008845134655561892</v>
      </c>
      <c r="AA495" s="19">
        <v>0.0010301501317739354</v>
      </c>
      <c r="AB495" s="19">
        <v>0.030671996360229926</v>
      </c>
      <c r="AC495" s="19">
        <v>0.005281149576435769</v>
      </c>
      <c r="AD495" s="19">
        <v>0.02921515237852532</v>
      </c>
      <c r="AE495" s="19">
        <v>0.0019703915837498026</v>
      </c>
      <c r="AF495" s="19">
        <v>0.0022962534576165</v>
      </c>
      <c r="AG495" s="19">
        <v>0</v>
      </c>
      <c r="AH495" s="19">
        <v>0.0027968283710645037</v>
      </c>
      <c r="AI495" s="19">
        <v>0.0009815212960310802</v>
      </c>
      <c r="AJ495" s="19">
        <v>0</v>
      </c>
      <c r="AK495" s="19">
        <v>0</v>
      </c>
      <c r="AL495" s="19">
        <v>0.00632275881782078</v>
      </c>
      <c r="AM495" s="19">
        <v>0.060168856645286484</v>
      </c>
      <c r="AN495" s="19">
        <v>0.01143798373534661</v>
      </c>
      <c r="AO495" s="20"/>
      <c r="AP495" s="19">
        <v>0.07323186087764799</v>
      </c>
      <c r="AQ495" s="19">
        <v>0.04106338428204108</v>
      </c>
      <c r="AR495" s="20">
        <v>0.12194384857607035</v>
      </c>
    </row>
    <row r="496" spans="1:44" ht="11.25">
      <c r="A496" s="39" t="s">
        <v>740</v>
      </c>
      <c r="B496" s="39" t="s">
        <v>1176</v>
      </c>
      <c r="C496" s="39" t="s">
        <v>1773</v>
      </c>
      <c r="D496" s="39"/>
      <c r="E496" s="39" t="s">
        <v>1773</v>
      </c>
      <c r="F496" s="39" t="s">
        <v>1382</v>
      </c>
      <c r="G496" s="52">
        <v>38544</v>
      </c>
      <c r="H496" s="53" t="s">
        <v>1762</v>
      </c>
      <c r="I496" s="39">
        <v>24</v>
      </c>
      <c r="J496" s="39">
        <v>200</v>
      </c>
      <c r="K496" s="40" t="s">
        <v>1180</v>
      </c>
      <c r="L496" s="39">
        <v>31.2605</v>
      </c>
      <c r="M496" s="39">
        <v>66.4954</v>
      </c>
      <c r="N496" s="39">
        <v>4000</v>
      </c>
      <c r="P496" s="42">
        <v>0.007084202560551365</v>
      </c>
      <c r="Q496" s="42">
        <v>0</v>
      </c>
      <c r="R496" s="41"/>
      <c r="S496" s="42">
        <v>0</v>
      </c>
      <c r="T496" s="42">
        <v>0</v>
      </c>
      <c r="U496" s="42">
        <v>0</v>
      </c>
      <c r="V496" s="42">
        <v>0</v>
      </c>
      <c r="W496" s="42">
        <v>0.007326230706990826</v>
      </c>
      <c r="X496" s="42">
        <v>0</v>
      </c>
      <c r="Y496" s="42">
        <v>0.002815399467261451</v>
      </c>
      <c r="Z496" s="42">
        <v>0</v>
      </c>
      <c r="AA496" s="42">
        <v>0</v>
      </c>
      <c r="AB496" s="42">
        <v>0.002423501558125444</v>
      </c>
      <c r="AC496" s="42">
        <v>0.0014133272480128382</v>
      </c>
      <c r="AD496" s="42">
        <v>0.001702811587114732</v>
      </c>
      <c r="AE496" s="42">
        <v>0</v>
      </c>
      <c r="AF496" s="42">
        <v>0</v>
      </c>
      <c r="AG496" s="42">
        <v>0</v>
      </c>
      <c r="AH496" s="42">
        <v>0</v>
      </c>
      <c r="AI496" s="42">
        <v>0</v>
      </c>
      <c r="AJ496" s="42">
        <v>0</v>
      </c>
      <c r="AK496" s="42">
        <v>0</v>
      </c>
      <c r="AL496" s="42">
        <v>0</v>
      </c>
      <c r="AM496" s="42">
        <v>0</v>
      </c>
      <c r="AN496" s="42">
        <v>0</v>
      </c>
      <c r="AO496" s="20"/>
      <c r="AP496" s="42">
        <v>0.007327883281446812</v>
      </c>
      <c r="AQ496" s="42">
        <v>0</v>
      </c>
      <c r="AR496" s="43">
        <v>0.007327883281446812</v>
      </c>
    </row>
    <row r="497" spans="1:44" ht="11.25">
      <c r="A497" s="14" t="s">
        <v>741</v>
      </c>
      <c r="B497" s="14" t="s">
        <v>1176</v>
      </c>
      <c r="C497" s="14" t="s">
        <v>1774</v>
      </c>
      <c r="D497" s="14" t="s">
        <v>1775</v>
      </c>
      <c r="E497" s="14" t="s">
        <v>1774</v>
      </c>
      <c r="F497" s="14" t="s">
        <v>1355</v>
      </c>
      <c r="G497" s="31">
        <v>38208</v>
      </c>
      <c r="H497" s="32" t="s">
        <v>1776</v>
      </c>
      <c r="I497" s="14">
        <v>17</v>
      </c>
      <c r="J497" s="14">
        <v>1</v>
      </c>
      <c r="K497" s="21" t="s">
        <v>1180</v>
      </c>
      <c r="L497" s="14">
        <v>30.3311</v>
      </c>
      <c r="M497" s="14">
        <v>65.7892</v>
      </c>
      <c r="N497" s="14">
        <v>4000</v>
      </c>
      <c r="P497" s="19">
        <v>0.09278795798024243</v>
      </c>
      <c r="Q497" s="19">
        <v>0.007539294491653454</v>
      </c>
      <c r="S497" s="19">
        <v>0</v>
      </c>
      <c r="T497" s="19">
        <v>0</v>
      </c>
      <c r="U497" s="19">
        <v>0</v>
      </c>
      <c r="V497" s="19">
        <v>0</v>
      </c>
      <c r="W497" s="19">
        <v>0.07836577283557652</v>
      </c>
      <c r="X497" s="19">
        <v>0</v>
      </c>
      <c r="Y497" s="19">
        <v>0.007518690206709013</v>
      </c>
      <c r="Z497" s="19">
        <v>0.006425544939812104</v>
      </c>
      <c r="AA497" s="19">
        <v>0.0019156586913477794</v>
      </c>
      <c r="AB497" s="19">
        <v>0.005748240786335894</v>
      </c>
      <c r="AC497" s="19">
        <v>0.005054913826239127</v>
      </c>
      <c r="AD497" s="19">
        <v>0.02137493063652806</v>
      </c>
      <c r="AE497" s="19">
        <v>0.001496230709482174</v>
      </c>
      <c r="AF497" s="19">
        <v>0</v>
      </c>
      <c r="AG497" s="19">
        <v>0.0014055666098055986</v>
      </c>
      <c r="AH497" s="19">
        <v>0.006782294346012376</v>
      </c>
      <c r="AI497" s="19">
        <v>0</v>
      </c>
      <c r="AJ497" s="19">
        <v>0</v>
      </c>
      <c r="AK497" s="19">
        <v>0</v>
      </c>
      <c r="AL497" s="19">
        <v>0.017884654439047194</v>
      </c>
      <c r="AM497" s="19">
        <v>0.006923283672235155</v>
      </c>
      <c r="AN497" s="19">
        <v>0.004933139592028178</v>
      </c>
      <c r="AO497" s="20"/>
      <c r="AP497" s="19">
        <v>0.06508947335461855</v>
      </c>
      <c r="AQ497" s="19">
        <v>0.009902652593100348</v>
      </c>
      <c r="AR497" s="20">
        <v>0.0749921259477189</v>
      </c>
    </row>
    <row r="498" spans="1:44" ht="11.25">
      <c r="A498" s="14" t="s">
        <v>742</v>
      </c>
      <c r="B498" s="14" t="s">
        <v>1176</v>
      </c>
      <c r="C498" s="14" t="s">
        <v>1777</v>
      </c>
      <c r="D498" s="14" t="s">
        <v>1778</v>
      </c>
      <c r="E498" s="14" t="s">
        <v>1777</v>
      </c>
      <c r="F498" s="14" t="s">
        <v>1355</v>
      </c>
      <c r="G498" s="31">
        <v>38208</v>
      </c>
      <c r="H498" s="32" t="s">
        <v>1776</v>
      </c>
      <c r="I498" s="14">
        <v>17</v>
      </c>
      <c r="J498" s="14">
        <v>20</v>
      </c>
      <c r="K498" s="21" t="s">
        <v>1180</v>
      </c>
      <c r="L498" s="14">
        <v>30.3311</v>
      </c>
      <c r="M498" s="14">
        <v>65.7892</v>
      </c>
      <c r="N498" s="14">
        <v>4000</v>
      </c>
      <c r="P498" s="19">
        <v>0.10191064737158177</v>
      </c>
      <c r="Q498" s="19">
        <v>0.008836387229237026</v>
      </c>
      <c r="S498" s="19">
        <v>0</v>
      </c>
      <c r="T498" s="19">
        <v>0</v>
      </c>
      <c r="U498" s="19">
        <v>0</v>
      </c>
      <c r="V498" s="19">
        <v>0</v>
      </c>
      <c r="W498" s="19">
        <v>0.09296568201190525</v>
      </c>
      <c r="X498" s="19">
        <v>0</v>
      </c>
      <c r="Y498" s="19">
        <v>0.004663456148647787</v>
      </c>
      <c r="Z498" s="19">
        <v>0.008852151369464972</v>
      </c>
      <c r="AA498" s="19">
        <v>0.004402548937994788</v>
      </c>
      <c r="AB498" s="19">
        <v>0.007925861946458538</v>
      </c>
      <c r="AC498" s="19">
        <v>0.0043631276825110855</v>
      </c>
      <c r="AD498" s="19">
        <v>0.023537776678712544</v>
      </c>
      <c r="AE498" s="19">
        <v>0.0014407360692357868</v>
      </c>
      <c r="AF498" s="19">
        <v>0.001274304803965821</v>
      </c>
      <c r="AG498" s="19">
        <v>0</v>
      </c>
      <c r="AH498" s="19">
        <v>0.0063072554439741945</v>
      </c>
      <c r="AI498" s="19">
        <v>0</v>
      </c>
      <c r="AJ498" s="19">
        <v>0</v>
      </c>
      <c r="AK498" s="19">
        <v>0</v>
      </c>
      <c r="AL498" s="19">
        <v>0.017792408427234053</v>
      </c>
      <c r="AM498" s="19">
        <v>0.010612671887966486</v>
      </c>
      <c r="AN498" s="19">
        <v>0.005444752284726751</v>
      </c>
      <c r="AO498" s="20"/>
      <c r="AP498" s="19">
        <v>0.06841130292029653</v>
      </c>
      <c r="AQ498" s="19">
        <v>0.018306122197130615</v>
      </c>
      <c r="AR498" s="20">
        <v>0.08671742511742714</v>
      </c>
    </row>
    <row r="499" spans="1:44" ht="11.25">
      <c r="A499" s="14" t="s">
        <v>743</v>
      </c>
      <c r="B499" s="14" t="s">
        <v>1176</v>
      </c>
      <c r="C499" s="14" t="s">
        <v>1779</v>
      </c>
      <c r="D499" s="14" t="s">
        <v>1780</v>
      </c>
      <c r="E499" s="14" t="s">
        <v>1779</v>
      </c>
      <c r="F499" s="14" t="s">
        <v>1355</v>
      </c>
      <c r="G499" s="31">
        <v>38208</v>
      </c>
      <c r="H499" s="32" t="s">
        <v>1776</v>
      </c>
      <c r="I499" s="14">
        <v>17</v>
      </c>
      <c r="J499" s="14">
        <v>40</v>
      </c>
      <c r="K499" s="21" t="s">
        <v>1180</v>
      </c>
      <c r="L499" s="14">
        <v>30.3311</v>
      </c>
      <c r="M499" s="14">
        <v>65.7892</v>
      </c>
      <c r="N499" s="14">
        <v>4000</v>
      </c>
      <c r="P499" s="19">
        <v>0.20668417928001367</v>
      </c>
      <c r="Q499" s="19">
        <v>0.04243869971013157</v>
      </c>
      <c r="S499" s="19">
        <v>0</v>
      </c>
      <c r="T499" s="19">
        <v>0</v>
      </c>
      <c r="U499" s="19">
        <v>0</v>
      </c>
      <c r="V499" s="19">
        <v>0</v>
      </c>
      <c r="W499" s="19">
        <v>0.1983023270137232</v>
      </c>
      <c r="X499" s="19">
        <v>0.004239294098940708</v>
      </c>
      <c r="Y499" s="19">
        <v>0.01928066090020566</v>
      </c>
      <c r="Z499" s="19">
        <v>0.012736619233436547</v>
      </c>
      <c r="AA499" s="19">
        <v>0.0034665831175424424</v>
      </c>
      <c r="AB499" s="19">
        <v>0.014442290377904324</v>
      </c>
      <c r="AC499" s="19">
        <v>0.006774003105014326</v>
      </c>
      <c r="AD499" s="19">
        <v>0.039758526380406306</v>
      </c>
      <c r="AE499" s="19">
        <v>0.0010644177908402757</v>
      </c>
      <c r="AF499" s="19">
        <v>0.0028949324203086284</v>
      </c>
      <c r="AG499" s="19">
        <v>0.0010917124368398214</v>
      </c>
      <c r="AH499" s="19">
        <v>0.0068487095448251985</v>
      </c>
      <c r="AI499" s="19">
        <v>0.0012791592325727475</v>
      </c>
      <c r="AJ499" s="19">
        <v>0</v>
      </c>
      <c r="AK499" s="19">
        <v>0</v>
      </c>
      <c r="AL499" s="19">
        <v>0.03805290907309998</v>
      </c>
      <c r="AM499" s="19">
        <v>0.019977852769991825</v>
      </c>
      <c r="AN499" s="19">
        <v>0.012468916850460735</v>
      </c>
      <c r="AO499" s="20"/>
      <c r="AP499" s="19">
        <v>0.10996144133486849</v>
      </c>
      <c r="AQ499" s="19">
        <v>0.06583824817644464</v>
      </c>
      <c r="AR499" s="20">
        <v>0.18003898361025383</v>
      </c>
    </row>
    <row r="500" spans="1:44" ht="11.25">
      <c r="A500" s="14" t="s">
        <v>744</v>
      </c>
      <c r="B500" s="14" t="s">
        <v>1176</v>
      </c>
      <c r="C500" s="14" t="s">
        <v>1781</v>
      </c>
      <c r="D500" s="14" t="s">
        <v>1782</v>
      </c>
      <c r="E500" s="14" t="s">
        <v>1781</v>
      </c>
      <c r="F500" s="14" t="s">
        <v>1355</v>
      </c>
      <c r="G500" s="31">
        <v>38208</v>
      </c>
      <c r="H500" s="32" t="s">
        <v>1776</v>
      </c>
      <c r="I500" s="14">
        <v>17</v>
      </c>
      <c r="J500" s="14">
        <v>60</v>
      </c>
      <c r="K500" s="21" t="s">
        <v>1180</v>
      </c>
      <c r="L500" s="14">
        <v>30.3311</v>
      </c>
      <c r="M500" s="14">
        <v>65.7892</v>
      </c>
      <c r="N500" s="14">
        <v>4000</v>
      </c>
      <c r="P500" s="19">
        <v>0.24179409214463835</v>
      </c>
      <c r="Q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0.23160755372692965</v>
      </c>
      <c r="X500" s="19">
        <v>0.005307520733285022</v>
      </c>
      <c r="Y500" s="19">
        <v>0.024108623636856487</v>
      </c>
      <c r="Z500" s="19">
        <v>0.01934546770131104</v>
      </c>
      <c r="AA500" s="19">
        <v>0.007036801098589392</v>
      </c>
      <c r="AB500" s="19">
        <v>0.02157918513591891</v>
      </c>
      <c r="AC500" s="19">
        <v>0.0075918482042233604</v>
      </c>
      <c r="AD500" s="19">
        <v>0.05596889514527081</v>
      </c>
      <c r="AE500" s="19">
        <v>0.002330044513058712</v>
      </c>
      <c r="AF500" s="19">
        <v>0.00421759198200821</v>
      </c>
      <c r="AG500" s="19">
        <v>0.0018178669040851997</v>
      </c>
      <c r="AH500" s="19">
        <v>0.006446670046847711</v>
      </c>
      <c r="AI500" s="19">
        <v>0.0012674346228921819</v>
      </c>
      <c r="AJ500" s="19">
        <v>0</v>
      </c>
      <c r="AK500" s="19">
        <v>0</v>
      </c>
      <c r="AL500" s="19">
        <v>0.03512929419196521</v>
      </c>
      <c r="AM500" s="19">
        <v>0.021249067093873406</v>
      </c>
      <c r="AN500" s="19">
        <v>0.012955869674127346</v>
      </c>
      <c r="AO500" s="20"/>
      <c r="AP500" s="19">
        <v>0.13258289773146753</v>
      </c>
      <c r="AQ500" s="19">
        <v>0.07380216080921984</v>
      </c>
      <c r="AR500" s="20">
        <v>0.2116925792739724</v>
      </c>
    </row>
    <row r="501" spans="1:44" ht="11.25">
      <c r="A501" s="14" t="s">
        <v>745</v>
      </c>
      <c r="B501" s="14" t="s">
        <v>1176</v>
      </c>
      <c r="C501" s="14" t="s">
        <v>1783</v>
      </c>
      <c r="D501" s="14" t="s">
        <v>1784</v>
      </c>
      <c r="E501" s="14" t="s">
        <v>1783</v>
      </c>
      <c r="F501" s="14" t="s">
        <v>1355</v>
      </c>
      <c r="G501" s="31">
        <v>38208</v>
      </c>
      <c r="H501" s="32" t="s">
        <v>1776</v>
      </c>
      <c r="I501" s="14">
        <v>17</v>
      </c>
      <c r="J501" s="14">
        <v>70</v>
      </c>
      <c r="K501" s="21" t="s">
        <v>1180</v>
      </c>
      <c r="L501" s="14">
        <v>30.3311</v>
      </c>
      <c r="M501" s="14">
        <v>65.7892</v>
      </c>
      <c r="N501" s="14">
        <v>4000</v>
      </c>
      <c r="P501" s="19">
        <v>0.26829643782673507</v>
      </c>
      <c r="Q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0.27799127636907384</v>
      </c>
      <c r="X501" s="19">
        <v>0.008272938721996305</v>
      </c>
      <c r="Y501" s="19">
        <v>0.029808021601000857</v>
      </c>
      <c r="Z501" s="19">
        <v>0.018389489999151208</v>
      </c>
      <c r="AA501" s="19">
        <v>0.005843610003031513</v>
      </c>
      <c r="AB501" s="19">
        <v>0.022448362559596785</v>
      </c>
      <c r="AC501" s="19">
        <v>0.008517994569016998</v>
      </c>
      <c r="AD501" s="19">
        <v>0.06403981829564619</v>
      </c>
      <c r="AE501" s="19">
        <v>0.001698412132956842</v>
      </c>
      <c r="AF501" s="19">
        <v>0.00439276462034463</v>
      </c>
      <c r="AG501" s="19">
        <v>0.001017106299973949</v>
      </c>
      <c r="AH501" s="19">
        <v>0.006140963697732993</v>
      </c>
      <c r="AI501" s="19">
        <v>0.0019792091335138584</v>
      </c>
      <c r="AJ501" s="19">
        <v>0</v>
      </c>
      <c r="AK501" s="19">
        <v>0</v>
      </c>
      <c r="AL501" s="19">
        <v>0.040455292759213335</v>
      </c>
      <c r="AM501" s="19">
        <v>0.03397453431182051</v>
      </c>
      <c r="AN501" s="19">
        <v>0.014891998137634876</v>
      </c>
      <c r="AO501" s="20"/>
      <c r="AP501" s="19">
        <v>0.1385735937683377</v>
      </c>
      <c r="AQ501" s="19">
        <v>0.10389863032146915</v>
      </c>
      <c r="AR501" s="20">
        <v>0.25074516281180315</v>
      </c>
    </row>
    <row r="502" spans="1:44" ht="11.25">
      <c r="A502" s="14" t="s">
        <v>746</v>
      </c>
      <c r="B502" s="14" t="s">
        <v>1176</v>
      </c>
      <c r="C502" s="14" t="s">
        <v>1785</v>
      </c>
      <c r="D502" s="14" t="s">
        <v>1786</v>
      </c>
      <c r="E502" s="14" t="s">
        <v>1785</v>
      </c>
      <c r="F502" s="14" t="s">
        <v>1355</v>
      </c>
      <c r="G502" s="31">
        <v>38208</v>
      </c>
      <c r="H502" s="32" t="s">
        <v>1776</v>
      </c>
      <c r="I502" s="14">
        <v>17</v>
      </c>
      <c r="J502" s="14">
        <v>80</v>
      </c>
      <c r="K502" s="21" t="s">
        <v>1180</v>
      </c>
      <c r="L502" s="14">
        <v>30.3311</v>
      </c>
      <c r="M502" s="14">
        <v>65.7892</v>
      </c>
      <c r="N502" s="14">
        <v>4000</v>
      </c>
      <c r="P502" s="19">
        <v>0.26231768297331426</v>
      </c>
      <c r="Q502" s="19">
        <v>0.0744387632896139</v>
      </c>
      <c r="S502" s="19">
        <v>0</v>
      </c>
      <c r="T502" s="19">
        <v>0</v>
      </c>
      <c r="U502" s="19">
        <v>0</v>
      </c>
      <c r="V502" s="19">
        <v>0.002359162040254831</v>
      </c>
      <c r="W502" s="19">
        <v>0.285229662631305</v>
      </c>
      <c r="X502" s="19">
        <v>0.00530717243320905</v>
      </c>
      <c r="Y502" s="19">
        <v>0.03420728025614886</v>
      </c>
      <c r="Z502" s="19">
        <v>0.019301931354288447</v>
      </c>
      <c r="AA502" s="19">
        <v>0.008054864140636567</v>
      </c>
      <c r="AB502" s="19">
        <v>0.030100940374036034</v>
      </c>
      <c r="AC502" s="19">
        <v>0.007486241629144568</v>
      </c>
      <c r="AD502" s="19">
        <v>0.06046177436476253</v>
      </c>
      <c r="AE502" s="19">
        <v>0.001433630449470531</v>
      </c>
      <c r="AF502" s="19">
        <v>0.004272671733978229</v>
      </c>
      <c r="AG502" s="19">
        <v>0</v>
      </c>
      <c r="AH502" s="19">
        <v>0.004458690560325327</v>
      </c>
      <c r="AI502" s="19">
        <v>0.0022271785742799025</v>
      </c>
      <c r="AJ502" s="19">
        <v>0</v>
      </c>
      <c r="AK502" s="19">
        <v>0</v>
      </c>
      <c r="AL502" s="19">
        <v>0.039309612643606724</v>
      </c>
      <c r="AM502" s="19">
        <v>0.06346585092111029</v>
      </c>
      <c r="AN502" s="19">
        <v>0.0202907871584149</v>
      </c>
      <c r="AO502" s="20"/>
      <c r="AP502" s="19">
        <v>0.12210135691730335</v>
      </c>
      <c r="AQ502" s="19">
        <v>0.12156183736102162</v>
      </c>
      <c r="AR502" s="20">
        <v>0.2513295287517889</v>
      </c>
    </row>
    <row r="503" spans="1:44" ht="11.25">
      <c r="A503" s="14" t="s">
        <v>747</v>
      </c>
      <c r="B503" s="14" t="s">
        <v>1176</v>
      </c>
      <c r="C503" s="14" t="s">
        <v>1787</v>
      </c>
      <c r="D503" s="14" t="s">
        <v>1788</v>
      </c>
      <c r="E503" s="14" t="s">
        <v>1787</v>
      </c>
      <c r="F503" s="14" t="s">
        <v>1355</v>
      </c>
      <c r="G503" s="31">
        <v>38208</v>
      </c>
      <c r="H503" s="32" t="s">
        <v>1776</v>
      </c>
      <c r="I503" s="14">
        <v>17</v>
      </c>
      <c r="J503" s="14">
        <v>90</v>
      </c>
      <c r="K503" s="21" t="s">
        <v>1180</v>
      </c>
      <c r="L503" s="14">
        <v>30.3311</v>
      </c>
      <c r="M503" s="14">
        <v>65.7892</v>
      </c>
      <c r="N503" s="14">
        <v>4000</v>
      </c>
      <c r="P503" s="19">
        <v>0.2694209646552114</v>
      </c>
      <c r="Q503" s="19">
        <v>0.06569759322863467</v>
      </c>
      <c r="S503" s="19">
        <v>0</v>
      </c>
      <c r="T503" s="19">
        <v>0</v>
      </c>
      <c r="U503" s="19">
        <v>0.000401482210362359</v>
      </c>
      <c r="V503" s="19">
        <v>0</v>
      </c>
      <c r="W503" s="19">
        <v>0.29592652943179953</v>
      </c>
      <c r="X503" s="19">
        <v>0.006586203773233561</v>
      </c>
      <c r="Y503" s="19">
        <v>0.031035263584150416</v>
      </c>
      <c r="Z503" s="19">
        <v>0.014616877279743885</v>
      </c>
      <c r="AA503" s="19">
        <v>0.0029824005648797303</v>
      </c>
      <c r="AB503" s="19">
        <v>0.02527000632783763</v>
      </c>
      <c r="AC503" s="19">
        <v>0.006163519511768227</v>
      </c>
      <c r="AD503" s="19">
        <v>0.0592078084130238</v>
      </c>
      <c r="AE503" s="19">
        <v>0.0022780687043181765</v>
      </c>
      <c r="AF503" s="19">
        <v>0.0055311006263749464</v>
      </c>
      <c r="AG503" s="19">
        <v>0</v>
      </c>
      <c r="AH503" s="19">
        <v>0.00448836024172649</v>
      </c>
      <c r="AI503" s="19">
        <v>0.0024700549342355797</v>
      </c>
      <c r="AJ503" s="19">
        <v>0</v>
      </c>
      <c r="AK503" s="19">
        <v>0</v>
      </c>
      <c r="AL503" s="19">
        <v>0.04436083807687291</v>
      </c>
      <c r="AM503" s="19">
        <v>0.06330177702135358</v>
      </c>
      <c r="AN503" s="19">
        <v>0.024215223765535743</v>
      </c>
      <c r="AO503" s="20"/>
      <c r="AP503" s="19">
        <v>0.11818808203314951</v>
      </c>
      <c r="AQ503" s="19">
        <v>0.13244669690432279</v>
      </c>
      <c r="AR503" s="20">
        <v>0.25722098271070587</v>
      </c>
    </row>
    <row r="504" spans="1:44" ht="11.25">
      <c r="A504" s="14" t="s">
        <v>748</v>
      </c>
      <c r="B504" s="14" t="s">
        <v>1176</v>
      </c>
      <c r="C504" s="14" t="s">
        <v>1789</v>
      </c>
      <c r="D504" s="14" t="s">
        <v>1790</v>
      </c>
      <c r="E504" s="14" t="s">
        <v>1789</v>
      </c>
      <c r="F504" s="14" t="s">
        <v>1355</v>
      </c>
      <c r="G504" s="31">
        <v>38208</v>
      </c>
      <c r="H504" s="32" t="s">
        <v>1776</v>
      </c>
      <c r="I504" s="14">
        <v>17</v>
      </c>
      <c r="J504" s="14">
        <v>100</v>
      </c>
      <c r="K504" s="21" t="s">
        <v>1180</v>
      </c>
      <c r="L504" s="14">
        <v>30.3311</v>
      </c>
      <c r="M504" s="14">
        <v>65.7892</v>
      </c>
      <c r="N504" s="14">
        <v>4000</v>
      </c>
      <c r="P504" s="19">
        <v>0.25159503747981926</v>
      </c>
      <c r="Q504" s="19">
        <v>0.16242069877562193</v>
      </c>
      <c r="S504" s="19">
        <v>0</v>
      </c>
      <c r="T504" s="19">
        <v>0</v>
      </c>
      <c r="U504" s="19">
        <v>0</v>
      </c>
      <c r="V504" s="19">
        <v>0</v>
      </c>
      <c r="W504" s="19">
        <v>0.28642480723483416</v>
      </c>
      <c r="X504" s="19">
        <v>0.010305169960519578</v>
      </c>
      <c r="Y504" s="19">
        <v>0.04365517140246578</v>
      </c>
      <c r="Z504" s="19">
        <v>0.02080047181890871</v>
      </c>
      <c r="AA504" s="19">
        <v>0</v>
      </c>
      <c r="AB504" s="19">
        <v>0.03459717470431283</v>
      </c>
      <c r="AC504" s="19">
        <v>0.01341594336057658</v>
      </c>
      <c r="AD504" s="19">
        <v>0.06631617948888888</v>
      </c>
      <c r="AE504" s="19">
        <v>0.005236261095477187</v>
      </c>
      <c r="AF504" s="19">
        <v>0.006712868343788354</v>
      </c>
      <c r="AG504" s="19">
        <v>0</v>
      </c>
      <c r="AH504" s="19">
        <v>0.004896403655352107</v>
      </c>
      <c r="AI504" s="19">
        <v>0.0028292159807604385</v>
      </c>
      <c r="AJ504" s="19">
        <v>0</v>
      </c>
      <c r="AK504" s="19">
        <v>0</v>
      </c>
      <c r="AL504" s="19">
        <v>0.03225541487979349</v>
      </c>
      <c r="AM504" s="19">
        <v>0.11167596389977473</v>
      </c>
      <c r="AN504" s="19">
        <v>0.02633826062635501</v>
      </c>
      <c r="AO504" s="20"/>
      <c r="AP504" s="19">
        <v>0.13840223294574516</v>
      </c>
      <c r="AQ504" s="19">
        <v>0.11030981210938115</v>
      </c>
      <c r="AR504" s="20">
        <v>0.2590172150156459</v>
      </c>
    </row>
    <row r="505" spans="1:44" ht="11.25">
      <c r="A505" s="14" t="s">
        <v>749</v>
      </c>
      <c r="B505" s="14" t="s">
        <v>1176</v>
      </c>
      <c r="C505" s="14" t="s">
        <v>1791</v>
      </c>
      <c r="D505" s="14" t="s">
        <v>1792</v>
      </c>
      <c r="E505" s="14" t="s">
        <v>1791</v>
      </c>
      <c r="F505" s="14" t="s">
        <v>1355</v>
      </c>
      <c r="G505" s="31">
        <v>38208</v>
      </c>
      <c r="H505" s="32" t="s">
        <v>1776</v>
      </c>
      <c r="I505" s="14">
        <v>17</v>
      </c>
      <c r="J505" s="14">
        <v>110</v>
      </c>
      <c r="K505" s="21" t="s">
        <v>1180</v>
      </c>
      <c r="L505" s="14">
        <v>30.3311</v>
      </c>
      <c r="M505" s="14">
        <v>65.7892</v>
      </c>
      <c r="N505" s="14">
        <v>4000</v>
      </c>
      <c r="P505" s="19">
        <v>0.10933865753872558</v>
      </c>
      <c r="Q505" s="19">
        <v>0.13555131434648743</v>
      </c>
      <c r="S505" s="19">
        <v>0</v>
      </c>
      <c r="T505" s="19">
        <v>0</v>
      </c>
      <c r="U505" s="19">
        <v>0</v>
      </c>
      <c r="V505" s="19">
        <v>0</v>
      </c>
      <c r="W505" s="19">
        <v>0.12872160357494797</v>
      </c>
      <c r="X505" s="19">
        <v>0.009439901316025524</v>
      </c>
      <c r="Y505" s="19">
        <v>0.02462664619182713</v>
      </c>
      <c r="Z505" s="19">
        <v>0.00936599860335766</v>
      </c>
      <c r="AA505" s="19">
        <v>0.0015157797021519866</v>
      </c>
      <c r="AB505" s="19">
        <v>0.02337192619527619</v>
      </c>
      <c r="AC505" s="19">
        <v>0.00540759469312533</v>
      </c>
      <c r="AD505" s="19">
        <v>0.035820831169845885</v>
      </c>
      <c r="AE505" s="19">
        <v>0.0015539127649117715</v>
      </c>
      <c r="AF505" s="19">
        <v>0.0033780215144952864</v>
      </c>
      <c r="AG505" s="19">
        <v>0</v>
      </c>
      <c r="AH505" s="19">
        <v>0.002518481790438235</v>
      </c>
      <c r="AI505" s="19">
        <v>0.0010102952107091884</v>
      </c>
      <c r="AJ505" s="19">
        <v>0</v>
      </c>
      <c r="AK505" s="19">
        <v>0</v>
      </c>
      <c r="AL505" s="19">
        <v>0.0092902551884971</v>
      </c>
      <c r="AM505" s="19">
        <v>0.06669538331429792</v>
      </c>
      <c r="AN505" s="19">
        <v>0.013575134645041061</v>
      </c>
      <c r="AO505" s="20"/>
      <c r="AP505" s="19">
        <v>0.07037573817576116</v>
      </c>
      <c r="AQ505" s="19">
        <v>0.04348333329451402</v>
      </c>
      <c r="AR505" s="20">
        <v>0.12329897278630071</v>
      </c>
    </row>
    <row r="506" spans="1:44" ht="11.25">
      <c r="A506" s="14" t="s">
        <v>750</v>
      </c>
      <c r="B506" s="14" t="s">
        <v>1176</v>
      </c>
      <c r="C506" s="14" t="s">
        <v>1793</v>
      </c>
      <c r="D506" s="14" t="s">
        <v>1794</v>
      </c>
      <c r="E506" s="14" t="s">
        <v>1793</v>
      </c>
      <c r="F506" s="14" t="s">
        <v>1355</v>
      </c>
      <c r="G506" s="31">
        <v>38208</v>
      </c>
      <c r="H506" s="32" t="s">
        <v>1776</v>
      </c>
      <c r="I506" s="14">
        <v>17</v>
      </c>
      <c r="J506" s="14">
        <v>120</v>
      </c>
      <c r="K506" s="21" t="s">
        <v>1180</v>
      </c>
      <c r="L506" s="14">
        <v>30.3311</v>
      </c>
      <c r="M506" s="14">
        <v>65.7892</v>
      </c>
      <c r="N506" s="14">
        <v>4000</v>
      </c>
      <c r="P506" s="19">
        <v>0.10329526712629995</v>
      </c>
      <c r="Q506" s="19">
        <v>0.13553030575509578</v>
      </c>
      <c r="S506" s="19">
        <v>0</v>
      </c>
      <c r="T506" s="19">
        <v>0</v>
      </c>
      <c r="U506" s="19">
        <v>0</v>
      </c>
      <c r="V506" s="19">
        <v>0</v>
      </c>
      <c r="W506" s="19">
        <v>0.12716898978180666</v>
      </c>
      <c r="X506" s="19">
        <v>0.008536253757785774</v>
      </c>
      <c r="Y506" s="19">
        <v>0.022120212112090032</v>
      </c>
      <c r="Z506" s="19">
        <v>0.00978211622546271</v>
      </c>
      <c r="AA506" s="19">
        <v>0.0015292935471784824</v>
      </c>
      <c r="AB506" s="19">
        <v>0.02226501438138211</v>
      </c>
      <c r="AC506" s="19">
        <v>0.005486578913734158</v>
      </c>
      <c r="AD506" s="19">
        <v>0.03541364203254733</v>
      </c>
      <c r="AE506" s="19">
        <v>0.0016526627658346967</v>
      </c>
      <c r="AF506" s="19">
        <v>0.0028357698034855478</v>
      </c>
      <c r="AG506" s="19">
        <v>0</v>
      </c>
      <c r="AH506" s="19">
        <v>0.0027405336881621565</v>
      </c>
      <c r="AI506" s="19">
        <v>0.0008844137541142019</v>
      </c>
      <c r="AJ506" s="19">
        <v>0</v>
      </c>
      <c r="AK506" s="19">
        <v>0</v>
      </c>
      <c r="AL506" s="19">
        <v>0.0075061956542761534</v>
      </c>
      <c r="AM506" s="19">
        <v>0.06833766220595365</v>
      </c>
      <c r="AN506" s="19">
        <v>0.014229642787031715</v>
      </c>
      <c r="AO506" s="20"/>
      <c r="AP506" s="19">
        <v>0.06791929868213475</v>
      </c>
      <c r="AQ506" s="19">
        <v>0.044156330209761854</v>
      </c>
      <c r="AR506" s="20">
        <v>0.12061188264968238</v>
      </c>
    </row>
    <row r="507" spans="1:44" ht="11.25">
      <c r="A507" s="14" t="s">
        <v>751</v>
      </c>
      <c r="B507" s="14" t="s">
        <v>1176</v>
      </c>
      <c r="C507" s="14" t="s">
        <v>1795</v>
      </c>
      <c r="D507" s="14" t="s">
        <v>1796</v>
      </c>
      <c r="E507" s="14" t="s">
        <v>1795</v>
      </c>
      <c r="F507" s="14" t="s">
        <v>1355</v>
      </c>
      <c r="G507" s="31">
        <v>38208</v>
      </c>
      <c r="H507" s="32" t="s">
        <v>1776</v>
      </c>
      <c r="I507" s="14">
        <v>17</v>
      </c>
      <c r="J507" s="14">
        <v>140</v>
      </c>
      <c r="K507" s="21" t="s">
        <v>1180</v>
      </c>
      <c r="L507" s="14">
        <v>30.3311</v>
      </c>
      <c r="M507" s="14">
        <v>65.7892</v>
      </c>
      <c r="N507" s="14">
        <v>4000</v>
      </c>
      <c r="P507" s="19">
        <v>0.10909574380629754</v>
      </c>
      <c r="Q507" s="19">
        <v>0.10609170916356468</v>
      </c>
      <c r="S507" s="19">
        <v>0</v>
      </c>
      <c r="T507" s="19">
        <v>0</v>
      </c>
      <c r="U507" s="19">
        <v>0</v>
      </c>
      <c r="V507" s="19">
        <v>0</v>
      </c>
      <c r="W507" s="19">
        <v>0.11897271915209427</v>
      </c>
      <c r="X507" s="19">
        <v>0.006756216330216241</v>
      </c>
      <c r="Y507" s="19">
        <v>0.022760992473533737</v>
      </c>
      <c r="Z507" s="19">
        <v>0.008250930387562364</v>
      </c>
      <c r="AA507" s="19">
        <v>0.001679316672833277</v>
      </c>
      <c r="AB507" s="19">
        <v>0.025623511498030358</v>
      </c>
      <c r="AC507" s="19">
        <v>0.007023522737966674</v>
      </c>
      <c r="AD507" s="19">
        <v>0.0384957625166113</v>
      </c>
      <c r="AE507" s="19">
        <v>0.0024612096027445945</v>
      </c>
      <c r="AF507" s="19">
        <v>0.0028782141079565665</v>
      </c>
      <c r="AG507" s="19">
        <v>0</v>
      </c>
      <c r="AH507" s="19">
        <v>0.0026530928076494114</v>
      </c>
      <c r="AI507" s="19">
        <v>0</v>
      </c>
      <c r="AJ507" s="19">
        <v>0</v>
      </c>
      <c r="AK507" s="19">
        <v>0</v>
      </c>
      <c r="AL507" s="19">
        <v>0.00611029906186462</v>
      </c>
      <c r="AM507" s="19">
        <v>0.046391758704401785</v>
      </c>
      <c r="AN507" s="19">
        <v>0.008482590263336982</v>
      </c>
      <c r="AO507" s="20"/>
      <c r="AP507" s="19">
        <v>0.07589991017573829</v>
      </c>
      <c r="AQ507" s="19">
        <v>0.03210482929573679</v>
      </c>
      <c r="AR507" s="20">
        <v>0.11476095580169132</v>
      </c>
    </row>
    <row r="508" spans="1:44" ht="11.25">
      <c r="A508" s="39" t="s">
        <v>752</v>
      </c>
      <c r="B508" s="39" t="s">
        <v>1176</v>
      </c>
      <c r="C508" s="39" t="s">
        <v>1797</v>
      </c>
      <c r="D508" s="39" t="s">
        <v>1798</v>
      </c>
      <c r="E508" s="39" t="s">
        <v>1797</v>
      </c>
      <c r="F508" s="39" t="s">
        <v>1355</v>
      </c>
      <c r="G508" s="52">
        <v>38208</v>
      </c>
      <c r="H508" s="53" t="s">
        <v>1776</v>
      </c>
      <c r="I508" s="39">
        <v>17</v>
      </c>
      <c r="J508" s="39">
        <v>200</v>
      </c>
      <c r="K508" s="40" t="s">
        <v>1180</v>
      </c>
      <c r="L508" s="39">
        <v>30.3311</v>
      </c>
      <c r="M508" s="39">
        <v>65.7892</v>
      </c>
      <c r="N508" s="39">
        <v>4000</v>
      </c>
      <c r="P508" s="42">
        <v>0.012954950344926365</v>
      </c>
      <c r="Q508" s="42">
        <v>0.0008093095992523232</v>
      </c>
      <c r="R508" s="41"/>
      <c r="S508" s="42">
        <v>0</v>
      </c>
      <c r="T508" s="42">
        <v>0</v>
      </c>
      <c r="U508" s="42">
        <v>0</v>
      </c>
      <c r="V508" s="42">
        <v>0</v>
      </c>
      <c r="W508" s="42">
        <v>0.012545798347226087</v>
      </c>
      <c r="X508" s="42">
        <v>0</v>
      </c>
      <c r="Y508" s="42">
        <v>0.0023771120226668504</v>
      </c>
      <c r="Z508" s="42">
        <v>0.0015230979808198005</v>
      </c>
      <c r="AA508" s="42">
        <v>0</v>
      </c>
      <c r="AB508" s="42">
        <v>0.004890113571731857</v>
      </c>
      <c r="AC508" s="42">
        <v>0</v>
      </c>
      <c r="AD508" s="42">
        <v>0.003697192517245996</v>
      </c>
      <c r="AE508" s="42">
        <v>0</v>
      </c>
      <c r="AF508" s="42">
        <v>0</v>
      </c>
      <c r="AG508" s="42">
        <v>0</v>
      </c>
      <c r="AH508" s="42">
        <v>0</v>
      </c>
      <c r="AI508" s="42">
        <v>0</v>
      </c>
      <c r="AJ508" s="42">
        <v>0</v>
      </c>
      <c r="AK508" s="42">
        <v>0</v>
      </c>
      <c r="AL508" s="42">
        <v>0.0008408873882720747</v>
      </c>
      <c r="AM508" s="42">
        <v>0</v>
      </c>
      <c r="AN508" s="42">
        <v>0</v>
      </c>
      <c r="AO508" s="20"/>
      <c r="AP508" s="42">
        <v>0.012548628297129086</v>
      </c>
      <c r="AQ508" s="42">
        <v>0</v>
      </c>
      <c r="AR508" s="43">
        <v>0.012548628297129086</v>
      </c>
    </row>
    <row r="509" spans="1:44" ht="11.25">
      <c r="A509" s="21" t="s">
        <v>753</v>
      </c>
      <c r="B509" s="11" t="s">
        <v>1176</v>
      </c>
      <c r="C509" s="11" t="s">
        <v>1799</v>
      </c>
      <c r="E509" s="11" t="s">
        <v>1799</v>
      </c>
      <c r="F509" s="11" t="s">
        <v>1800</v>
      </c>
      <c r="G509" s="27">
        <v>38586</v>
      </c>
      <c r="H509" s="28" t="s">
        <v>1801</v>
      </c>
      <c r="I509" s="11">
        <v>23</v>
      </c>
      <c r="J509" s="11">
        <v>1</v>
      </c>
      <c r="K509" s="21" t="s">
        <v>1180</v>
      </c>
      <c r="L509" s="11">
        <v>30.0889</v>
      </c>
      <c r="M509" s="11">
        <v>68.681</v>
      </c>
      <c r="N509" s="11">
        <v>4000</v>
      </c>
      <c r="P509" s="19">
        <v>0.055717810277135606</v>
      </c>
      <c r="Q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0.041581449316458664</v>
      </c>
      <c r="X509" s="19">
        <v>0</v>
      </c>
      <c r="Y509" s="19">
        <v>0.0013445907009637756</v>
      </c>
      <c r="Z509" s="19">
        <v>0.0012525179264086248</v>
      </c>
      <c r="AA509" s="19">
        <v>0.001439116831962003</v>
      </c>
      <c r="AB509" s="19">
        <v>0.003687092287875282</v>
      </c>
      <c r="AC509" s="19">
        <v>0.0020937771289610886</v>
      </c>
      <c r="AD509" s="19">
        <v>0.01380222228564987</v>
      </c>
      <c r="AE509" s="19">
        <v>0</v>
      </c>
      <c r="AF509" s="19">
        <v>0</v>
      </c>
      <c r="AG509" s="19">
        <v>0</v>
      </c>
      <c r="AH509" s="19">
        <v>0.006970979378973851</v>
      </c>
      <c r="AI509" s="19">
        <v>0</v>
      </c>
      <c r="AJ509" s="19">
        <v>0</v>
      </c>
      <c r="AK509" s="19">
        <v>0</v>
      </c>
      <c r="AL509" s="19">
        <v>0.006545291315794034</v>
      </c>
      <c r="AM509" s="19">
        <v>0.001659625952853788</v>
      </c>
      <c r="AN509" s="19">
        <v>0.0035106283971482327</v>
      </c>
      <c r="AO509" s="20"/>
      <c r="AP509" s="19">
        <v>0.03788343440846794</v>
      </c>
      <c r="AQ509" s="19">
        <v>0.002761629325634968</v>
      </c>
      <c r="AR509" s="20">
        <v>0.040645063734102906</v>
      </c>
    </row>
    <row r="510" spans="1:44" ht="11.25">
      <c r="A510" s="21" t="s">
        <v>754</v>
      </c>
      <c r="B510" s="11" t="s">
        <v>1176</v>
      </c>
      <c r="C510" s="11" t="s">
        <v>1802</v>
      </c>
      <c r="E510" s="11" t="s">
        <v>1802</v>
      </c>
      <c r="F510" s="11" t="s">
        <v>1800</v>
      </c>
      <c r="G510" s="27">
        <v>38586</v>
      </c>
      <c r="H510" s="28" t="s">
        <v>1801</v>
      </c>
      <c r="I510" s="11">
        <v>23</v>
      </c>
      <c r="J510" s="11">
        <v>20</v>
      </c>
      <c r="K510" s="21" t="s">
        <v>1180</v>
      </c>
      <c r="L510" s="11">
        <v>30.0889</v>
      </c>
      <c r="M510" s="11">
        <v>68.681</v>
      </c>
      <c r="N510" s="11">
        <v>4000</v>
      </c>
      <c r="P510" s="19">
        <v>0.09127209295174514</v>
      </c>
      <c r="Q510" s="19">
        <v>0.015248524329138188</v>
      </c>
      <c r="S510" s="19">
        <v>0</v>
      </c>
      <c r="T510" s="19">
        <v>0</v>
      </c>
      <c r="U510" s="19">
        <v>0</v>
      </c>
      <c r="V510" s="19">
        <v>0</v>
      </c>
      <c r="W510" s="19">
        <v>0.07784819802479277</v>
      </c>
      <c r="X510" s="19">
        <v>0</v>
      </c>
      <c r="Y510" s="19">
        <v>0.007423661646557218</v>
      </c>
      <c r="Z510" s="19">
        <v>0.007987588560634251</v>
      </c>
      <c r="AA510" s="19">
        <v>0</v>
      </c>
      <c r="AB510" s="19">
        <v>0.008970878914624263</v>
      </c>
      <c r="AC510" s="19">
        <v>0.004874159784364871</v>
      </c>
      <c r="AD510" s="19">
        <v>0.02373201882148599</v>
      </c>
      <c r="AE510" s="19">
        <v>0.002584669668830812</v>
      </c>
      <c r="AF510" s="19">
        <v>0.003959961376755436</v>
      </c>
      <c r="AG510" s="19">
        <v>0.0005692323351329661</v>
      </c>
      <c r="AH510" s="19">
        <v>0.005152979896363249</v>
      </c>
      <c r="AI510" s="19">
        <v>0</v>
      </c>
      <c r="AJ510" s="19">
        <v>0</v>
      </c>
      <c r="AK510" s="19">
        <v>0</v>
      </c>
      <c r="AL510" s="19">
        <v>0.01854438849023344</v>
      </c>
      <c r="AM510" s="19">
        <v>0.011035993215365785</v>
      </c>
      <c r="AN510" s="19">
        <v>0.004570918791671484</v>
      </c>
      <c r="AO510" s="20"/>
      <c r="AP510" s="19">
        <v>0.06039022754080928</v>
      </c>
      <c r="AQ510" s="19">
        <v>0.013017483149481835</v>
      </c>
      <c r="AR510" s="20">
        <v>0.07340771069029112</v>
      </c>
    </row>
    <row r="511" spans="1:44" ht="11.25">
      <c r="A511" s="21" t="s">
        <v>755</v>
      </c>
      <c r="B511" s="11" t="s">
        <v>1176</v>
      </c>
      <c r="C511" s="11" t="s">
        <v>1803</v>
      </c>
      <c r="D511" s="11" t="s">
        <v>1804</v>
      </c>
      <c r="E511" s="11" t="s">
        <v>1803</v>
      </c>
      <c r="F511" s="11" t="s">
        <v>1800</v>
      </c>
      <c r="G511" s="27">
        <v>38586</v>
      </c>
      <c r="H511" s="28" t="s">
        <v>1801</v>
      </c>
      <c r="I511" s="11">
        <v>23</v>
      </c>
      <c r="J511" s="11">
        <v>40</v>
      </c>
      <c r="K511" s="21" t="s">
        <v>1180</v>
      </c>
      <c r="L511" s="11">
        <v>30.0889</v>
      </c>
      <c r="M511" s="11">
        <v>68.681</v>
      </c>
      <c r="N511" s="11">
        <v>4000</v>
      </c>
      <c r="P511" s="19">
        <v>0.06420870600190878</v>
      </c>
      <c r="Q511" s="19">
        <v>0.008606308808625663</v>
      </c>
      <c r="S511" s="19">
        <v>0</v>
      </c>
      <c r="T511" s="19">
        <v>0</v>
      </c>
      <c r="U511" s="19">
        <v>0</v>
      </c>
      <c r="V511" s="19">
        <v>0</v>
      </c>
      <c r="W511" s="19">
        <v>0.05531007690043922</v>
      </c>
      <c r="X511" s="19">
        <v>0</v>
      </c>
      <c r="Y511" s="19">
        <v>0.0024143757421849843</v>
      </c>
      <c r="Z511" s="19">
        <v>0.0017481139244444903</v>
      </c>
      <c r="AA511" s="19">
        <v>0.002615858660723941</v>
      </c>
      <c r="AB511" s="19">
        <v>0.004690593026901533</v>
      </c>
      <c r="AC511" s="19">
        <v>0.0027211835247620206</v>
      </c>
      <c r="AD511" s="19">
        <v>0.016046688832463928</v>
      </c>
      <c r="AE511" s="19">
        <v>0</v>
      </c>
      <c r="AF511" s="19">
        <v>0</v>
      </c>
      <c r="AG511" s="19">
        <v>0</v>
      </c>
      <c r="AH511" s="19">
        <v>0.005223503406333547</v>
      </c>
      <c r="AI511" s="19">
        <v>0</v>
      </c>
      <c r="AJ511" s="19">
        <v>0</v>
      </c>
      <c r="AK511" s="19">
        <v>0</v>
      </c>
      <c r="AL511" s="19">
        <v>0.011910827663694779</v>
      </c>
      <c r="AM511" s="19">
        <v>0.01076921248944891</v>
      </c>
      <c r="AN511" s="19">
        <v>0.0033305057408397963</v>
      </c>
      <c r="AO511" s="20"/>
      <c r="AP511" s="19">
        <v>0.04795835282878304</v>
      </c>
      <c r="AQ511" s="19">
        <v>0.005485575800029523</v>
      </c>
      <c r="AR511" s="20">
        <v>0.05344392862881256</v>
      </c>
    </row>
    <row r="512" spans="1:44" ht="11.25">
      <c r="A512" s="21" t="s">
        <v>756</v>
      </c>
      <c r="B512" s="11" t="s">
        <v>1176</v>
      </c>
      <c r="C512" s="11" t="s">
        <v>1805</v>
      </c>
      <c r="E512" s="11" t="s">
        <v>1805</v>
      </c>
      <c r="F512" s="11" t="s">
        <v>1800</v>
      </c>
      <c r="G512" s="27">
        <v>38586</v>
      </c>
      <c r="H512" s="28" t="s">
        <v>1801</v>
      </c>
      <c r="I512" s="11">
        <v>23</v>
      </c>
      <c r="J512" s="11">
        <v>60</v>
      </c>
      <c r="K512" s="21" t="s">
        <v>1180</v>
      </c>
      <c r="L512" s="11">
        <v>30.0889</v>
      </c>
      <c r="M512" s="11">
        <v>68.681</v>
      </c>
      <c r="N512" s="11">
        <v>4000</v>
      </c>
      <c r="P512" s="19">
        <v>0.19458553282109228</v>
      </c>
      <c r="Q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0.1720719725726463</v>
      </c>
      <c r="X512" s="19">
        <v>0.00391800795038412</v>
      </c>
      <c r="Y512" s="19">
        <v>0.021510900165234718</v>
      </c>
      <c r="Z512" s="19">
        <v>0.012910310172687964</v>
      </c>
      <c r="AA512" s="19">
        <v>0.008967662761464839</v>
      </c>
      <c r="AB512" s="19">
        <v>0.020288567932773005</v>
      </c>
      <c r="AC512" s="19">
        <v>0.008838639459846523</v>
      </c>
      <c r="AD512" s="19">
        <v>0.047987140534787705</v>
      </c>
      <c r="AE512" s="19">
        <v>0.0022753198137861696</v>
      </c>
      <c r="AF512" s="19">
        <v>0.0038249720575535386</v>
      </c>
      <c r="AG512" s="19">
        <v>0.001330933854054479</v>
      </c>
      <c r="AH512" s="19">
        <v>0.007600899642247069</v>
      </c>
      <c r="AI512" s="19">
        <v>0.0016510333581488809</v>
      </c>
      <c r="AJ512" s="19">
        <v>0</v>
      </c>
      <c r="AK512" s="19">
        <v>0</v>
      </c>
      <c r="AL512" s="19">
        <v>0.030610653452956927</v>
      </c>
      <c r="AM512" s="19">
        <v>0.023478437130692528</v>
      </c>
      <c r="AN512" s="19">
        <v>0.00823715819749075</v>
      </c>
      <c r="AO512" s="20"/>
      <c r="AP512" s="19">
        <v>0.12600314565955997</v>
      </c>
      <c r="AQ512" s="19">
        <v>0.03434547775031842</v>
      </c>
      <c r="AR512" s="20">
        <v>0.16426663136026254</v>
      </c>
    </row>
    <row r="513" spans="1:44" ht="11.25">
      <c r="A513" s="21" t="s">
        <v>757</v>
      </c>
      <c r="B513" s="11" t="s">
        <v>1176</v>
      </c>
      <c r="C513" s="11" t="s">
        <v>1806</v>
      </c>
      <c r="E513" s="11" t="s">
        <v>1806</v>
      </c>
      <c r="F513" s="11" t="s">
        <v>1800</v>
      </c>
      <c r="G513" s="27">
        <v>38586</v>
      </c>
      <c r="H513" s="28" t="s">
        <v>1801</v>
      </c>
      <c r="I513" s="11">
        <v>23</v>
      </c>
      <c r="J513" s="11">
        <v>70</v>
      </c>
      <c r="K513" s="21" t="s">
        <v>1180</v>
      </c>
      <c r="L513" s="11">
        <v>30.0889</v>
      </c>
      <c r="M513" s="11">
        <v>68.681</v>
      </c>
      <c r="N513" s="11">
        <v>4000</v>
      </c>
      <c r="P513" s="19">
        <v>0.25825501899520936</v>
      </c>
      <c r="Q513" s="19">
        <v>0.021541899944592692</v>
      </c>
      <c r="S513" s="19">
        <v>0</v>
      </c>
      <c r="T513" s="19">
        <v>0</v>
      </c>
      <c r="U513" s="19">
        <v>0</v>
      </c>
      <c r="V513" s="19">
        <v>0.0032584796953530606</v>
      </c>
      <c r="W513" s="19">
        <v>0.25153147577276136</v>
      </c>
      <c r="X513" s="19">
        <v>0.0038724243617513227</v>
      </c>
      <c r="Y513" s="19">
        <v>0.028900390872652015</v>
      </c>
      <c r="Z513" s="19">
        <v>0.019725464644183777</v>
      </c>
      <c r="AA513" s="19">
        <v>0.017502871064542406</v>
      </c>
      <c r="AB513" s="19">
        <v>0.028490085418246887</v>
      </c>
      <c r="AC513" s="19">
        <v>0.01016531266910257</v>
      </c>
      <c r="AD513" s="19">
        <v>0.06694048406090515</v>
      </c>
      <c r="AE513" s="19">
        <v>0.0032304869690540253</v>
      </c>
      <c r="AF513" s="19">
        <v>0.006364143532244255</v>
      </c>
      <c r="AG513" s="19">
        <v>0.0012467421204999368</v>
      </c>
      <c r="AH513" s="19">
        <v>0.007975277779935376</v>
      </c>
      <c r="AI513" s="19">
        <v>0.0020611369113605798</v>
      </c>
      <c r="AJ513" s="19">
        <v>0</v>
      </c>
      <c r="AK513" s="19">
        <v>0</v>
      </c>
      <c r="AL513" s="19">
        <v>0.04377973840938684</v>
      </c>
      <c r="AM513" s="19">
        <v>0.04700383970275577</v>
      </c>
      <c r="AN513" s="19">
        <v>0.013496836849854704</v>
      </c>
      <c r="AO513" s="20"/>
      <c r="AP513" s="19">
        <v>0.16988772934646734</v>
      </c>
      <c r="AQ513" s="19">
        <v>0.06085850702547053</v>
      </c>
      <c r="AR513" s="20">
        <v>0.23787714042904223</v>
      </c>
    </row>
    <row r="514" spans="1:44" ht="11.25">
      <c r="A514" s="21" t="s">
        <v>758</v>
      </c>
      <c r="B514" s="11" t="s">
        <v>1176</v>
      </c>
      <c r="C514" s="11" t="s">
        <v>1807</v>
      </c>
      <c r="E514" s="11" t="s">
        <v>1807</v>
      </c>
      <c r="F514" s="11" t="s">
        <v>1800</v>
      </c>
      <c r="G514" s="27">
        <v>38586</v>
      </c>
      <c r="H514" s="28" t="s">
        <v>1801</v>
      </c>
      <c r="I514" s="11">
        <v>23</v>
      </c>
      <c r="J514" s="11">
        <v>80</v>
      </c>
      <c r="K514" s="21" t="s">
        <v>1180</v>
      </c>
      <c r="L514" s="11">
        <v>30.0889</v>
      </c>
      <c r="M514" s="11">
        <v>68.681</v>
      </c>
      <c r="N514" s="11">
        <v>4000</v>
      </c>
      <c r="P514" s="19">
        <v>0.30801330943008415</v>
      </c>
      <c r="Q514" s="19">
        <v>0.10923105326919962</v>
      </c>
      <c r="S514" s="19">
        <v>0</v>
      </c>
      <c r="T514" s="19">
        <v>0</v>
      </c>
      <c r="U514" s="19">
        <v>0</v>
      </c>
      <c r="V514" s="19">
        <v>0.006409514199779539</v>
      </c>
      <c r="W514" s="19">
        <v>0.30871653807521904</v>
      </c>
      <c r="X514" s="19">
        <v>0.001267284129806927</v>
      </c>
      <c r="Y514" s="19">
        <v>0.04147939612642165</v>
      </c>
      <c r="Z514" s="19">
        <v>0.019807840861259998</v>
      </c>
      <c r="AA514" s="19">
        <v>0.013202187925559212</v>
      </c>
      <c r="AB514" s="19">
        <v>0.03328814657465095</v>
      </c>
      <c r="AC514" s="19">
        <v>0.009184919467984422</v>
      </c>
      <c r="AD514" s="19">
        <v>0.07866635995608254</v>
      </c>
      <c r="AE514" s="19">
        <v>0.005276631205135265</v>
      </c>
      <c r="AF514" s="19">
        <v>0.008003304540523596</v>
      </c>
      <c r="AG514" s="19">
        <v>0</v>
      </c>
      <c r="AH514" s="19">
        <v>0.0068378501288464694</v>
      </c>
      <c r="AI514" s="19">
        <v>0.0021898112543613226</v>
      </c>
      <c r="AJ514" s="19">
        <v>0</v>
      </c>
      <c r="AK514" s="19">
        <v>0</v>
      </c>
      <c r="AL514" s="19">
        <v>0.057292633678054414</v>
      </c>
      <c r="AM514" s="19">
        <v>0.08769109549581079</v>
      </c>
      <c r="AN514" s="19">
        <v>0.023078290512062102</v>
      </c>
      <c r="AO514" s="20"/>
      <c r="AP514" s="19">
        <v>0.17218684729792125</v>
      </c>
      <c r="AQ514" s="19">
        <v>0.10175253377990967</v>
      </c>
      <c r="AR514" s="20">
        <v>0.28161617940741734</v>
      </c>
    </row>
    <row r="515" spans="1:44" ht="11.25">
      <c r="A515" s="21" t="s">
        <v>759</v>
      </c>
      <c r="B515" s="11" t="s">
        <v>1176</v>
      </c>
      <c r="C515" s="11" t="s">
        <v>1808</v>
      </c>
      <c r="E515" s="11" t="s">
        <v>1808</v>
      </c>
      <c r="F515" s="11" t="s">
        <v>1800</v>
      </c>
      <c r="G515" s="27">
        <v>38586</v>
      </c>
      <c r="H515" s="28" t="s">
        <v>1801</v>
      </c>
      <c r="I515" s="11">
        <v>23</v>
      </c>
      <c r="J515" s="11">
        <v>90</v>
      </c>
      <c r="K515" s="21" t="s">
        <v>1180</v>
      </c>
      <c r="L515" s="11">
        <v>30.0889</v>
      </c>
      <c r="M515" s="11">
        <v>68.681</v>
      </c>
      <c r="N515" s="11">
        <v>4000</v>
      </c>
      <c r="P515" s="19">
        <v>0.8512128775938073</v>
      </c>
      <c r="Q515" s="19">
        <v>0.405487492710222</v>
      </c>
      <c r="S515" s="19">
        <v>0.09074797676339909</v>
      </c>
      <c r="T515" s="19">
        <v>0</v>
      </c>
      <c r="U515" s="19">
        <v>0</v>
      </c>
      <c r="V515" s="19">
        <v>0.010772947048608959</v>
      </c>
      <c r="W515" s="19">
        <v>0.614543143266551</v>
      </c>
      <c r="X515" s="19">
        <v>0.014691634830426887</v>
      </c>
      <c r="Y515" s="19">
        <v>0.18446094690478856</v>
      </c>
      <c r="Z515" s="19">
        <v>0.10463917401539852</v>
      </c>
      <c r="AA515" s="19">
        <v>0</v>
      </c>
      <c r="AB515" s="19">
        <v>0.05612827239481262</v>
      </c>
      <c r="AC515" s="19">
        <v>0.22948210754388895</v>
      </c>
      <c r="AD515" s="19">
        <v>0.13919828795811517</v>
      </c>
      <c r="AE515" s="19">
        <v>0.0315640166595167</v>
      </c>
      <c r="AF515" s="19">
        <v>0.014358534187519775</v>
      </c>
      <c r="AG515" s="19">
        <v>0.003296510238027797</v>
      </c>
      <c r="AH515" s="19">
        <v>0.014465151153290178</v>
      </c>
      <c r="AI515" s="19">
        <v>0.0048466669468365565</v>
      </c>
      <c r="AJ515" s="19">
        <v>0</v>
      </c>
      <c r="AK515" s="19">
        <v>0</v>
      </c>
      <c r="AL515" s="19">
        <v>0.02901317998117783</v>
      </c>
      <c r="AM515" s="19">
        <v>0.13226749045067862</v>
      </c>
      <c r="AN515" s="19">
        <v>0.03975613652336706</v>
      </c>
      <c r="AO515" s="20"/>
      <c r="AP515" s="19">
        <v>0.47136151712796825</v>
      </c>
      <c r="AQ515" s="19">
        <v>0.10675892821950435</v>
      </c>
      <c r="AR515" s="20">
        <v>0.6943330039899076</v>
      </c>
    </row>
    <row r="516" spans="1:44" ht="11.25">
      <c r="A516" s="21" t="s">
        <v>760</v>
      </c>
      <c r="B516" s="11" t="s">
        <v>1176</v>
      </c>
      <c r="C516" s="11" t="s">
        <v>1809</v>
      </c>
      <c r="E516" s="11" t="s">
        <v>1809</v>
      </c>
      <c r="F516" s="11" t="s">
        <v>1800</v>
      </c>
      <c r="G516" s="27">
        <v>38586</v>
      </c>
      <c r="H516" s="28" t="s">
        <v>1801</v>
      </c>
      <c r="I516" s="11">
        <v>23</v>
      </c>
      <c r="J516" s="11">
        <v>100</v>
      </c>
      <c r="K516" s="21" t="s">
        <v>1180</v>
      </c>
      <c r="L516" s="11">
        <v>30.0889</v>
      </c>
      <c r="M516" s="11">
        <v>68.681</v>
      </c>
      <c r="N516" s="11">
        <v>4000</v>
      </c>
      <c r="P516" s="19">
        <v>0.21386670263460958</v>
      </c>
      <c r="Q516" s="19">
        <v>0.17562492157947948</v>
      </c>
      <c r="S516" s="19">
        <v>0</v>
      </c>
      <c r="T516" s="19">
        <v>0</v>
      </c>
      <c r="U516" s="19">
        <v>0</v>
      </c>
      <c r="V516" s="19">
        <v>0.0026695880708766757</v>
      </c>
      <c r="W516" s="19">
        <v>0.22450557360969556</v>
      </c>
      <c r="X516" s="19">
        <v>0.012056354061825572</v>
      </c>
      <c r="Y516" s="19">
        <v>0.037978808842119655</v>
      </c>
      <c r="Z516" s="19">
        <v>0.018112821316104595</v>
      </c>
      <c r="AA516" s="19">
        <v>0</v>
      </c>
      <c r="AB516" s="19">
        <v>0.037302681807110126</v>
      </c>
      <c r="AC516" s="19">
        <v>0.018700033992607203</v>
      </c>
      <c r="AD516" s="19">
        <v>0.05122765504596295</v>
      </c>
      <c r="AE516" s="19">
        <v>0.004277165539141597</v>
      </c>
      <c r="AF516" s="19">
        <v>0.004905726538598446</v>
      </c>
      <c r="AG516" s="19">
        <v>0.0006906499896799552</v>
      </c>
      <c r="AH516" s="19">
        <v>0.004633940699716933</v>
      </c>
      <c r="AI516" s="19">
        <v>0.0019265711886762885</v>
      </c>
      <c r="AJ516" s="19">
        <v>0</v>
      </c>
      <c r="AK516" s="19">
        <v>0</v>
      </c>
      <c r="AL516" s="19">
        <v>0.01758132999597613</v>
      </c>
      <c r="AM516" s="19">
        <v>0.10187786681553888</v>
      </c>
      <c r="AN516" s="19">
        <v>0.021046324415349992</v>
      </c>
      <c r="AO516" s="20"/>
      <c r="AP516" s="19">
        <v>0.13091683959070632</v>
      </c>
      <c r="AQ516" s="19">
        <v>0.06975176129233357</v>
      </c>
      <c r="AR516" s="20">
        <v>0.21539454301574215</v>
      </c>
    </row>
    <row r="517" spans="1:44" ht="11.25">
      <c r="A517" s="21" t="s">
        <v>761</v>
      </c>
      <c r="B517" s="11" t="s">
        <v>1176</v>
      </c>
      <c r="C517" s="11" t="s">
        <v>1810</v>
      </c>
      <c r="E517" s="11" t="s">
        <v>1810</v>
      </c>
      <c r="F517" s="11" t="s">
        <v>1800</v>
      </c>
      <c r="G517" s="27">
        <v>38586</v>
      </c>
      <c r="H517" s="28" t="s">
        <v>1801</v>
      </c>
      <c r="I517" s="11">
        <v>23</v>
      </c>
      <c r="J517" s="11">
        <v>110</v>
      </c>
      <c r="K517" s="21" t="s">
        <v>1180</v>
      </c>
      <c r="L517" s="11">
        <v>30.0889</v>
      </c>
      <c r="M517" s="11">
        <v>68.681</v>
      </c>
      <c r="N517" s="11">
        <v>4000</v>
      </c>
      <c r="P517" s="19">
        <v>0.4210288645850648</v>
      </c>
      <c r="Q517" s="19">
        <v>0.28092649764599625</v>
      </c>
      <c r="S517" s="19">
        <v>0.03544207847318292</v>
      </c>
      <c r="T517" s="19">
        <v>0</v>
      </c>
      <c r="U517" s="19">
        <v>0</v>
      </c>
      <c r="V517" s="19">
        <v>0.006535742082139672</v>
      </c>
      <c r="W517" s="19">
        <v>0.3469803058520216</v>
      </c>
      <c r="X517" s="19">
        <v>0.014524271345187403</v>
      </c>
      <c r="Y517" s="19">
        <v>0.0781918173953844</v>
      </c>
      <c r="Z517" s="19">
        <v>0.04309926279578553</v>
      </c>
      <c r="AA517" s="19">
        <v>0</v>
      </c>
      <c r="AB517" s="19">
        <v>0.0470781385529917</v>
      </c>
      <c r="AC517" s="19">
        <v>0.09366991252398243</v>
      </c>
      <c r="AD517" s="19">
        <v>0.06718037621930825</v>
      </c>
      <c r="AE517" s="19">
        <v>0.014116557502050063</v>
      </c>
      <c r="AF517" s="19">
        <v>0.006916054763009661</v>
      </c>
      <c r="AG517" s="19">
        <v>0.0015074346132158997</v>
      </c>
      <c r="AH517" s="19">
        <v>0.008629298726226694</v>
      </c>
      <c r="AI517" s="19">
        <v>0.0027329997001594455</v>
      </c>
      <c r="AJ517" s="19">
        <v>0</v>
      </c>
      <c r="AK517" s="19">
        <v>0</v>
      </c>
      <c r="AL517" s="19">
        <v>0.016794160514896888</v>
      </c>
      <c r="AM517" s="19">
        <v>0.09835700447184687</v>
      </c>
      <c r="AN517" s="19">
        <v>0.0232694233125908</v>
      </c>
      <c r="AO517" s="20"/>
      <c r="AP517" s="19">
        <v>0.2567685840027652</v>
      </c>
      <c r="AQ517" s="19">
        <v>0.06725680955699241</v>
      </c>
      <c r="AR517" s="20">
        <v>0.3805274854602676</v>
      </c>
    </row>
    <row r="518" spans="1:44" ht="11.25">
      <c r="A518" s="21" t="s">
        <v>762</v>
      </c>
      <c r="B518" s="11" t="s">
        <v>1176</v>
      </c>
      <c r="C518" s="11" t="s">
        <v>1811</v>
      </c>
      <c r="E518" s="11" t="s">
        <v>1811</v>
      </c>
      <c r="F518" s="11" t="s">
        <v>1800</v>
      </c>
      <c r="G518" s="27">
        <v>38586</v>
      </c>
      <c r="H518" s="28" t="s">
        <v>1801</v>
      </c>
      <c r="I518" s="11">
        <v>23</v>
      </c>
      <c r="J518" s="11">
        <v>120</v>
      </c>
      <c r="K518" s="21" t="s">
        <v>1180</v>
      </c>
      <c r="L518" s="11">
        <v>30.0889</v>
      </c>
      <c r="M518" s="11">
        <v>68.681</v>
      </c>
      <c r="N518" s="11">
        <v>4000</v>
      </c>
      <c r="P518" s="19">
        <v>0.1575454256291258</v>
      </c>
      <c r="Q518" s="19">
        <v>0.13567559037901467</v>
      </c>
      <c r="S518" s="19">
        <v>0</v>
      </c>
      <c r="T518" s="19">
        <v>0</v>
      </c>
      <c r="U518" s="19">
        <v>0</v>
      </c>
      <c r="V518" s="19">
        <v>0</v>
      </c>
      <c r="W518" s="19">
        <v>0.1865534466368486</v>
      </c>
      <c r="X518" s="19">
        <v>0.010658768909582275</v>
      </c>
      <c r="Y518" s="19">
        <v>0.030872516304177457</v>
      </c>
      <c r="Z518" s="19">
        <v>0.013664151488699131</v>
      </c>
      <c r="AA518" s="19">
        <v>0</v>
      </c>
      <c r="AB518" s="19">
        <v>0.034093271769121705</v>
      </c>
      <c r="AC518" s="19">
        <v>0.01232019665210593</v>
      </c>
      <c r="AD518" s="19">
        <v>0.042166446722783135</v>
      </c>
      <c r="AE518" s="19">
        <v>0.003124410949744244</v>
      </c>
      <c r="AF518" s="19">
        <v>0.004456882762290591</v>
      </c>
      <c r="AG518" s="19">
        <v>0</v>
      </c>
      <c r="AH518" s="19">
        <v>0.003164282126838775</v>
      </c>
      <c r="AI518" s="19">
        <v>0.0007782785004436139</v>
      </c>
      <c r="AJ518" s="19">
        <v>0</v>
      </c>
      <c r="AK518" s="19">
        <v>0</v>
      </c>
      <c r="AL518" s="19">
        <v>0.013220969137491366</v>
      </c>
      <c r="AM518" s="19">
        <v>0.08870244538402139</v>
      </c>
      <c r="AN518" s="19">
        <v>0.019261896163032772</v>
      </c>
      <c r="AO518" s="20"/>
      <c r="AP518" s="19">
        <v>0.10222756620308482</v>
      </c>
      <c r="AQ518" s="19">
        <v>0.06284550566787825</v>
      </c>
      <c r="AR518" s="20">
        <v>0.17573184078054532</v>
      </c>
    </row>
    <row r="519" spans="1:44" ht="11.25">
      <c r="A519" s="21" t="s">
        <v>763</v>
      </c>
      <c r="B519" s="11" t="s">
        <v>1176</v>
      </c>
      <c r="C519" s="11" t="s">
        <v>1812</v>
      </c>
      <c r="E519" s="11" t="s">
        <v>1812</v>
      </c>
      <c r="F519" s="11" t="s">
        <v>1800</v>
      </c>
      <c r="G519" s="27">
        <v>38586</v>
      </c>
      <c r="H519" s="28" t="s">
        <v>1801</v>
      </c>
      <c r="I519" s="11">
        <v>23</v>
      </c>
      <c r="J519" s="11">
        <v>140</v>
      </c>
      <c r="K519" s="21" t="s">
        <v>1180</v>
      </c>
      <c r="L519" s="11">
        <v>30.0889</v>
      </c>
      <c r="M519" s="11">
        <v>68.681</v>
      </c>
      <c r="N519" s="11">
        <v>4000</v>
      </c>
      <c r="P519" s="19">
        <v>0.09058424688285123</v>
      </c>
      <c r="Q519" s="19">
        <v>0.0807924553814617</v>
      </c>
      <c r="S519" s="19">
        <v>0</v>
      </c>
      <c r="T519" s="19">
        <v>0</v>
      </c>
      <c r="U519" s="19">
        <v>0</v>
      </c>
      <c r="V519" s="19">
        <v>0</v>
      </c>
      <c r="W519" s="19">
        <v>0.09243093951520495</v>
      </c>
      <c r="X519" s="19">
        <v>0.004876379271478394</v>
      </c>
      <c r="Y519" s="19">
        <v>0.01734316904486621</v>
      </c>
      <c r="Z519" s="19">
        <v>0.00850627601455074</v>
      </c>
      <c r="AA519" s="19">
        <v>0</v>
      </c>
      <c r="AB519" s="19">
        <v>0.023022323534821643</v>
      </c>
      <c r="AC519" s="19">
        <v>0.006218755744845343</v>
      </c>
      <c r="AD519" s="19">
        <v>0.03369504220044465</v>
      </c>
      <c r="AE519" s="19">
        <v>0.001387796669027361</v>
      </c>
      <c r="AF519" s="19">
        <v>0.00221265020201784</v>
      </c>
      <c r="AG519" s="19">
        <v>0</v>
      </c>
      <c r="AH519" s="19">
        <v>0.002395274243012919</v>
      </c>
      <c r="AI519" s="19">
        <v>0</v>
      </c>
      <c r="AJ519" s="19">
        <v>0</v>
      </c>
      <c r="AK519" s="19">
        <v>0</v>
      </c>
      <c r="AL519" s="19">
        <v>0.003854484468822438</v>
      </c>
      <c r="AM519" s="19">
        <v>0.029009661363255897</v>
      </c>
      <c r="AN519" s="19">
        <v>0.006821230046098097</v>
      </c>
      <c r="AO519" s="20"/>
      <c r="AP519" s="19">
        <v>0.06547578457760235</v>
      </c>
      <c r="AQ519" s="19">
        <v>0.020094364991225792</v>
      </c>
      <c r="AR519" s="20">
        <v>0.09044652884030654</v>
      </c>
    </row>
    <row r="520" spans="1:44" ht="11.25">
      <c r="A520" s="45" t="s">
        <v>764</v>
      </c>
      <c r="B520" s="44" t="s">
        <v>1176</v>
      </c>
      <c r="C520" s="44" t="s">
        <v>1813</v>
      </c>
      <c r="D520" s="44"/>
      <c r="E520" s="44" t="s">
        <v>1813</v>
      </c>
      <c r="F520" s="44" t="s">
        <v>1800</v>
      </c>
      <c r="G520" s="46">
        <v>38586</v>
      </c>
      <c r="H520" s="47" t="s">
        <v>1801</v>
      </c>
      <c r="I520" s="44">
        <v>23</v>
      </c>
      <c r="J520" s="44">
        <v>200</v>
      </c>
      <c r="K520" s="45" t="s">
        <v>1180</v>
      </c>
      <c r="L520" s="44">
        <v>30.0889</v>
      </c>
      <c r="M520" s="44">
        <v>68.681</v>
      </c>
      <c r="N520" s="44">
        <v>4000</v>
      </c>
      <c r="P520" s="49">
        <v>0.005085413682916201</v>
      </c>
      <c r="Q520" s="49">
        <v>0.00013838209167247743</v>
      </c>
      <c r="R520" s="48"/>
      <c r="S520" s="49">
        <v>0</v>
      </c>
      <c r="T520" s="49">
        <v>0</v>
      </c>
      <c r="U520" s="49">
        <v>0</v>
      </c>
      <c r="V520" s="49">
        <v>0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0.0022789032530100726</v>
      </c>
      <c r="AE520" s="49">
        <v>0</v>
      </c>
      <c r="AF520" s="49">
        <v>0</v>
      </c>
      <c r="AG520" s="49">
        <v>0</v>
      </c>
      <c r="AH520" s="49">
        <v>0</v>
      </c>
      <c r="AI520" s="49">
        <v>0</v>
      </c>
      <c r="AJ520" s="49">
        <v>0</v>
      </c>
      <c r="AK520" s="49">
        <v>0</v>
      </c>
      <c r="AL520" s="49">
        <v>0</v>
      </c>
      <c r="AM520" s="49">
        <v>0</v>
      </c>
      <c r="AN520" s="49">
        <v>0</v>
      </c>
      <c r="AO520" s="20"/>
      <c r="AP520" s="49" t="e">
        <v>#DIV/0!</v>
      </c>
      <c r="AQ520" s="49" t="e">
        <v>#DIV/0!</v>
      </c>
      <c r="AR520" s="50" t="e">
        <v>#DIV/0!</v>
      </c>
    </row>
    <row r="521" spans="1:44" ht="11.25">
      <c r="A521" s="21" t="s">
        <v>765</v>
      </c>
      <c r="B521" s="11" t="s">
        <v>1176</v>
      </c>
      <c r="C521" s="11" t="s">
        <v>1814</v>
      </c>
      <c r="E521" s="11" t="s">
        <v>1814</v>
      </c>
      <c r="F521" s="11" t="s">
        <v>1382</v>
      </c>
      <c r="G521" s="27">
        <v>38546</v>
      </c>
      <c r="H521" s="28" t="s">
        <v>1303</v>
      </c>
      <c r="I521" s="11">
        <v>35</v>
      </c>
      <c r="J521" s="11">
        <v>1</v>
      </c>
      <c r="K521" s="21" t="s">
        <v>1180</v>
      </c>
      <c r="L521" s="11">
        <v>30.1737</v>
      </c>
      <c r="M521" s="11">
        <v>66.4969</v>
      </c>
      <c r="N521" s="11">
        <v>4000</v>
      </c>
      <c r="P521" s="19">
        <v>0.04512334330584665</v>
      </c>
      <c r="Q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0.035415204026181535</v>
      </c>
      <c r="X521" s="19">
        <v>0</v>
      </c>
      <c r="Y521" s="19">
        <v>0</v>
      </c>
      <c r="Z521" s="19">
        <v>0</v>
      </c>
      <c r="AA521" s="19">
        <v>0</v>
      </c>
      <c r="AB521" s="19">
        <v>0.0032857789181877637</v>
      </c>
      <c r="AC521" s="19">
        <v>0.0034451675991161567</v>
      </c>
      <c r="AD521" s="19">
        <v>0.011999301527364494</v>
      </c>
      <c r="AE521" s="19">
        <v>0</v>
      </c>
      <c r="AF521" s="19">
        <v>0</v>
      </c>
      <c r="AG521" s="19">
        <v>0</v>
      </c>
      <c r="AH521" s="19">
        <v>0.00701597025950668</v>
      </c>
      <c r="AI521" s="19">
        <v>0</v>
      </c>
      <c r="AJ521" s="19">
        <v>0</v>
      </c>
      <c r="AK521" s="19">
        <v>0</v>
      </c>
      <c r="AL521" s="19">
        <v>0.004869282077048878</v>
      </c>
      <c r="AM521" s="19">
        <v>0.0029764078619266307</v>
      </c>
      <c r="AN521" s="19">
        <v>0.0017922906483783074</v>
      </c>
      <c r="AO521" s="20"/>
      <c r="AP521" s="19">
        <v>0.03304905187280371</v>
      </c>
      <c r="AQ521" s="19">
        <v>0.0017684916933959308</v>
      </c>
      <c r="AR521" s="20">
        <v>0.034817543566199635</v>
      </c>
    </row>
    <row r="522" spans="1:44" ht="11.25">
      <c r="A522" s="21" t="s">
        <v>766</v>
      </c>
      <c r="B522" s="11" t="s">
        <v>1176</v>
      </c>
      <c r="C522" s="11" t="s">
        <v>1815</v>
      </c>
      <c r="E522" s="11" t="s">
        <v>1815</v>
      </c>
      <c r="F522" s="11" t="s">
        <v>1382</v>
      </c>
      <c r="G522" s="27">
        <v>38546</v>
      </c>
      <c r="H522" s="28" t="s">
        <v>1303</v>
      </c>
      <c r="I522" s="11">
        <v>35</v>
      </c>
      <c r="J522" s="11">
        <v>20</v>
      </c>
      <c r="K522" s="21" t="s">
        <v>1180</v>
      </c>
      <c r="L522" s="11">
        <v>30.1737</v>
      </c>
      <c r="M522" s="11">
        <v>66.4969</v>
      </c>
      <c r="N522" s="11">
        <v>4000</v>
      </c>
      <c r="P522" s="19">
        <v>0.0425534576610415</v>
      </c>
      <c r="Q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0.0324548696127211</v>
      </c>
      <c r="X522" s="19">
        <v>0</v>
      </c>
      <c r="Y522" s="19">
        <v>0.0014202544607244333</v>
      </c>
      <c r="Z522" s="19">
        <v>0.0008075471640769503</v>
      </c>
      <c r="AA522" s="19">
        <v>0.0019776958680761654</v>
      </c>
      <c r="AB522" s="19">
        <v>0.004750500985475188</v>
      </c>
      <c r="AC522" s="19">
        <v>0.002818168314588631</v>
      </c>
      <c r="AD522" s="19">
        <v>0.011797800961615026</v>
      </c>
      <c r="AE522" s="19">
        <v>0</v>
      </c>
      <c r="AF522" s="19">
        <v>0</v>
      </c>
      <c r="AG522" s="19">
        <v>0</v>
      </c>
      <c r="AH522" s="19">
        <v>0.005511165157154522</v>
      </c>
      <c r="AI522" s="19">
        <v>0</v>
      </c>
      <c r="AJ522" s="19">
        <v>0</v>
      </c>
      <c r="AK522" s="19">
        <v>0</v>
      </c>
      <c r="AL522" s="19">
        <v>0.0035760109800692403</v>
      </c>
      <c r="AM522" s="19">
        <v>0.002961141308754635</v>
      </c>
      <c r="AN522" s="19">
        <v>0.0025549871989213255</v>
      </c>
      <c r="AO522" s="20"/>
      <c r="AP522" s="19">
        <v>0.03246219044257747</v>
      </c>
      <c r="AQ522" s="19">
        <v>0</v>
      </c>
      <c r="AR522" s="20">
        <v>0.03246219044257747</v>
      </c>
    </row>
    <row r="523" spans="1:44" ht="11.25">
      <c r="A523" s="21" t="s">
        <v>767</v>
      </c>
      <c r="B523" s="11" t="s">
        <v>1176</v>
      </c>
      <c r="C523" s="11" t="s">
        <v>1816</v>
      </c>
      <c r="E523" s="11" t="s">
        <v>1816</v>
      </c>
      <c r="F523" s="11" t="s">
        <v>1382</v>
      </c>
      <c r="G523" s="27">
        <v>38546</v>
      </c>
      <c r="H523" s="28" t="s">
        <v>1303</v>
      </c>
      <c r="I523" s="11">
        <v>35</v>
      </c>
      <c r="J523" s="11">
        <v>40</v>
      </c>
      <c r="K523" s="21" t="s">
        <v>1180</v>
      </c>
      <c r="L523" s="11">
        <v>30.1737</v>
      </c>
      <c r="M523" s="11">
        <v>66.4969</v>
      </c>
      <c r="N523" s="11">
        <v>4000</v>
      </c>
      <c r="P523" s="19">
        <v>0.05819196106215585</v>
      </c>
      <c r="Q523" s="19">
        <v>0.0013522664303725334</v>
      </c>
      <c r="S523" s="19">
        <v>0</v>
      </c>
      <c r="T523" s="19">
        <v>0</v>
      </c>
      <c r="U523" s="19">
        <v>0</v>
      </c>
      <c r="V523" s="19">
        <v>0</v>
      </c>
      <c r="W523" s="19">
        <v>0.0481747239483387</v>
      </c>
      <c r="X523" s="19">
        <v>0.0016161172593943374</v>
      </c>
      <c r="Y523" s="19">
        <v>0.0008197182018801584</v>
      </c>
      <c r="Z523" s="19">
        <v>0.001843790660742964</v>
      </c>
      <c r="AA523" s="19">
        <v>0</v>
      </c>
      <c r="AB523" s="19">
        <v>0.005656008425742596</v>
      </c>
      <c r="AC523" s="19">
        <v>0.002015820673135867</v>
      </c>
      <c r="AD523" s="19">
        <v>0.01500328159094864</v>
      </c>
      <c r="AE523" s="19">
        <v>0</v>
      </c>
      <c r="AF523" s="19">
        <v>0</v>
      </c>
      <c r="AG523" s="19">
        <v>0</v>
      </c>
      <c r="AH523" s="19">
        <v>0.006077301635256216</v>
      </c>
      <c r="AI523" s="19">
        <v>0</v>
      </c>
      <c r="AJ523" s="19">
        <v>0</v>
      </c>
      <c r="AK523" s="19">
        <v>0</v>
      </c>
      <c r="AL523" s="19">
        <v>0.005781708028785902</v>
      </c>
      <c r="AM523" s="19">
        <v>0.007990448381736442</v>
      </c>
      <c r="AN523" s="19">
        <v>0.0049470608346198815</v>
      </c>
      <c r="AO523" s="20"/>
      <c r="AP523" s="19">
        <v>0.04818559069843235</v>
      </c>
      <c r="AQ523" s="19">
        <v>0</v>
      </c>
      <c r="AR523" s="20">
        <v>0.04980170795782669</v>
      </c>
    </row>
    <row r="524" spans="1:44" ht="11.25">
      <c r="A524" s="21" t="s">
        <v>768</v>
      </c>
      <c r="B524" s="11" t="s">
        <v>1176</v>
      </c>
      <c r="C524" s="11" t="s">
        <v>1817</v>
      </c>
      <c r="E524" s="11" t="s">
        <v>1817</v>
      </c>
      <c r="F524" s="11" t="s">
        <v>1382</v>
      </c>
      <c r="G524" s="27">
        <v>38546</v>
      </c>
      <c r="H524" s="28" t="s">
        <v>1303</v>
      </c>
      <c r="I524" s="11">
        <v>35</v>
      </c>
      <c r="J524" s="11">
        <v>60</v>
      </c>
      <c r="K524" s="21" t="s">
        <v>1180</v>
      </c>
      <c r="L524" s="11">
        <v>30.1737</v>
      </c>
      <c r="M524" s="11">
        <v>66.4969</v>
      </c>
      <c r="N524" s="11">
        <v>4000</v>
      </c>
      <c r="P524" s="19">
        <v>0.0972847001648093</v>
      </c>
      <c r="Q524" s="19">
        <v>0.015075253284377083</v>
      </c>
      <c r="S524" s="19">
        <v>0</v>
      </c>
      <c r="T524" s="19">
        <v>0</v>
      </c>
      <c r="U524" s="19">
        <v>0</v>
      </c>
      <c r="V524" s="19">
        <v>0</v>
      </c>
      <c r="W524" s="19">
        <v>0.087593459416572</v>
      </c>
      <c r="X524" s="19">
        <v>0</v>
      </c>
      <c r="Y524" s="19">
        <v>0.006838669533232791</v>
      </c>
      <c r="Z524" s="19">
        <v>0.006972831236753854</v>
      </c>
      <c r="AA524" s="19">
        <v>0.008741017416052464</v>
      </c>
      <c r="AB524" s="19">
        <v>0.010541472396489405</v>
      </c>
      <c r="AC524" s="19">
        <v>0.00631204127900808</v>
      </c>
      <c r="AD524" s="19">
        <v>0.023159640342347958</v>
      </c>
      <c r="AE524" s="19">
        <v>0</v>
      </c>
      <c r="AF524" s="19">
        <v>0.003050870905517311</v>
      </c>
      <c r="AG524" s="19">
        <v>0</v>
      </c>
      <c r="AH524" s="19">
        <v>0.005114736908594667</v>
      </c>
      <c r="AI524" s="19">
        <v>0</v>
      </c>
      <c r="AJ524" s="19">
        <v>0</v>
      </c>
      <c r="AK524" s="19">
        <v>0</v>
      </c>
      <c r="AL524" s="19">
        <v>0.01859650451725243</v>
      </c>
      <c r="AM524" s="19">
        <v>0.012753401162859751</v>
      </c>
      <c r="AN524" s="19">
        <v>0.0043357844604205945</v>
      </c>
      <c r="AO524" s="20"/>
      <c r="AP524" s="19">
        <v>0.06931109888766919</v>
      </c>
      <c r="AQ524" s="19">
        <v>0.013633206795167266</v>
      </c>
      <c r="AR524" s="20">
        <v>0.08294430568283645</v>
      </c>
    </row>
    <row r="525" spans="1:44" ht="11.25">
      <c r="A525" s="21" t="s">
        <v>769</v>
      </c>
      <c r="B525" s="11" t="s">
        <v>1176</v>
      </c>
      <c r="C525" s="11" t="s">
        <v>1818</v>
      </c>
      <c r="E525" s="11" t="s">
        <v>1818</v>
      </c>
      <c r="F525" s="11" t="s">
        <v>1382</v>
      </c>
      <c r="G525" s="27">
        <v>38546</v>
      </c>
      <c r="H525" s="28" t="s">
        <v>1303</v>
      </c>
      <c r="I525" s="11">
        <v>35</v>
      </c>
      <c r="J525" s="11">
        <v>70</v>
      </c>
      <c r="K525" s="21" t="s">
        <v>1180</v>
      </c>
      <c r="L525" s="11">
        <v>30.1737</v>
      </c>
      <c r="M525" s="11">
        <v>66.4969</v>
      </c>
      <c r="N525" s="11">
        <v>4000</v>
      </c>
      <c r="P525" s="19">
        <v>0.12828605339163868</v>
      </c>
      <c r="Q525" s="19">
        <v>0.026369355680851823</v>
      </c>
      <c r="S525" s="19">
        <v>0</v>
      </c>
      <c r="T525" s="19">
        <v>0</v>
      </c>
      <c r="U525" s="19">
        <v>0</v>
      </c>
      <c r="V525" s="19">
        <v>0</v>
      </c>
      <c r="W525" s="19">
        <v>0.11133125696986916</v>
      </c>
      <c r="X525" s="19">
        <v>0.0036598665813264097</v>
      </c>
      <c r="Y525" s="19">
        <v>0.012918878085879392</v>
      </c>
      <c r="Z525" s="19">
        <v>0.009009520497159192</v>
      </c>
      <c r="AA525" s="19">
        <v>0.006929422892360803</v>
      </c>
      <c r="AB525" s="19">
        <v>0.012843542111356394</v>
      </c>
      <c r="AC525" s="19">
        <v>0.005974459795146744</v>
      </c>
      <c r="AD525" s="19">
        <v>0.03012882915455811</v>
      </c>
      <c r="AE525" s="19">
        <v>0.001470490468226531</v>
      </c>
      <c r="AF525" s="19">
        <v>0.0020024374860862213</v>
      </c>
      <c r="AG525" s="19">
        <v>0</v>
      </c>
      <c r="AH525" s="19">
        <v>0.00564908155754001</v>
      </c>
      <c r="AI525" s="19">
        <v>0</v>
      </c>
      <c r="AJ525" s="19">
        <v>0</v>
      </c>
      <c r="AK525" s="19">
        <v>0</v>
      </c>
      <c r="AL525" s="19">
        <v>0.026401907367814316</v>
      </c>
      <c r="AM525" s="19">
        <v>0.014051962535001574</v>
      </c>
      <c r="AN525" s="19">
        <v>0.006935704336366213</v>
      </c>
      <c r="AO525" s="20"/>
      <c r="AP525" s="19">
        <v>0.07875572317813781</v>
      </c>
      <c r="AQ525" s="19">
        <v>0.024284148288503508</v>
      </c>
      <c r="AR525" s="20">
        <v>0.10669973804796773</v>
      </c>
    </row>
    <row r="526" spans="1:44" ht="11.25">
      <c r="A526" s="21" t="s">
        <v>770</v>
      </c>
      <c r="B526" s="11" t="s">
        <v>1176</v>
      </c>
      <c r="C526" s="11" t="s">
        <v>1819</v>
      </c>
      <c r="E526" s="11" t="s">
        <v>1819</v>
      </c>
      <c r="F526" s="11" t="s">
        <v>1382</v>
      </c>
      <c r="G526" s="27">
        <v>38546</v>
      </c>
      <c r="H526" s="28" t="s">
        <v>1303</v>
      </c>
      <c r="I526" s="11">
        <v>35</v>
      </c>
      <c r="J526" s="11">
        <v>80</v>
      </c>
      <c r="K526" s="21" t="s">
        <v>1180</v>
      </c>
      <c r="L526" s="11">
        <v>30.1737</v>
      </c>
      <c r="M526" s="11">
        <v>66.4969</v>
      </c>
      <c r="N526" s="11">
        <v>4000</v>
      </c>
      <c r="P526" s="19">
        <v>0.17876073199474338</v>
      </c>
      <c r="Q526" s="19">
        <v>0.049648430382323944</v>
      </c>
      <c r="S526" s="19">
        <v>0</v>
      </c>
      <c r="T526" s="19">
        <v>0</v>
      </c>
      <c r="U526" s="19">
        <v>0</v>
      </c>
      <c r="V526" s="19">
        <v>0.0013505163333521878</v>
      </c>
      <c r="W526" s="19">
        <v>0.1687344753435462</v>
      </c>
      <c r="X526" s="19">
        <v>0.007712412917964815</v>
      </c>
      <c r="Y526" s="19">
        <v>0.02056452722651811</v>
      </c>
      <c r="Z526" s="19">
        <v>0.01131816842074976</v>
      </c>
      <c r="AA526" s="19">
        <v>0.009076832206932813</v>
      </c>
      <c r="AB526" s="19">
        <v>0.01876106706359661</v>
      </c>
      <c r="AC526" s="19">
        <v>0.006420903613993592</v>
      </c>
      <c r="AD526" s="19">
        <v>0.04370034640633025</v>
      </c>
      <c r="AE526" s="19">
        <v>0</v>
      </c>
      <c r="AF526" s="19">
        <v>0.002510086609343113</v>
      </c>
      <c r="AG526" s="19">
        <v>0</v>
      </c>
      <c r="AH526" s="19">
        <v>0.00594030619175763</v>
      </c>
      <c r="AI526" s="19">
        <v>0.0009520576015005804</v>
      </c>
      <c r="AJ526" s="19">
        <v>0</v>
      </c>
      <c r="AK526" s="19">
        <v>0</v>
      </c>
      <c r="AL526" s="19">
        <v>0.037475984570021714</v>
      </c>
      <c r="AM526" s="19">
        <v>0.021107852189080702</v>
      </c>
      <c r="AN526" s="19">
        <v>0.009925657270983892</v>
      </c>
      <c r="AO526" s="20"/>
      <c r="AP526" s="19">
        <v>0.10598770908015014</v>
      </c>
      <c r="AQ526" s="19">
        <v>0.04676827728060597</v>
      </c>
      <c r="AR526" s="20">
        <v>0.16181891561207312</v>
      </c>
    </row>
    <row r="527" spans="1:44" ht="11.25">
      <c r="A527" s="21" t="s">
        <v>771</v>
      </c>
      <c r="B527" s="11" t="s">
        <v>1176</v>
      </c>
      <c r="C527" s="11" t="s">
        <v>1820</v>
      </c>
      <c r="E527" s="11" t="s">
        <v>1820</v>
      </c>
      <c r="F527" s="11" t="s">
        <v>1382</v>
      </c>
      <c r="G527" s="27">
        <v>38546</v>
      </c>
      <c r="H527" s="28" t="s">
        <v>1303</v>
      </c>
      <c r="I527" s="11">
        <v>35</v>
      </c>
      <c r="J527" s="11">
        <v>90</v>
      </c>
      <c r="K527" s="21" t="s">
        <v>1180</v>
      </c>
      <c r="L527" s="11">
        <v>30.1737</v>
      </c>
      <c r="M527" s="11">
        <v>66.4969</v>
      </c>
      <c r="N527" s="11">
        <v>4000</v>
      </c>
      <c r="P527" s="19">
        <v>0.23355803579833262</v>
      </c>
      <c r="Q527" s="19">
        <v>0.03352945141059308</v>
      </c>
      <c r="S527" s="19">
        <v>0</v>
      </c>
      <c r="T527" s="19">
        <v>0</v>
      </c>
      <c r="U527" s="19">
        <v>0</v>
      </c>
      <c r="V527" s="19">
        <v>0</v>
      </c>
      <c r="W527" s="19">
        <v>0.23052910934526172</v>
      </c>
      <c r="X527" s="19">
        <v>0.007838989593931556</v>
      </c>
      <c r="Y527" s="19">
        <v>0.02642695375475864</v>
      </c>
      <c r="Z527" s="19">
        <v>0.015324734115386063</v>
      </c>
      <c r="AA527" s="19">
        <v>0</v>
      </c>
      <c r="AB527" s="19">
        <v>0.021241747018492296</v>
      </c>
      <c r="AC527" s="19">
        <v>0.007237876938931418</v>
      </c>
      <c r="AD527" s="19">
        <v>0.05648290288122821</v>
      </c>
      <c r="AE527" s="19">
        <v>0.002297746306520071</v>
      </c>
      <c r="AF527" s="19">
        <v>0.004852242306590618</v>
      </c>
      <c r="AG527" s="19">
        <v>0</v>
      </c>
      <c r="AH527" s="19">
        <v>0.005830108593607179</v>
      </c>
      <c r="AI527" s="19">
        <v>0.0012799915117983982</v>
      </c>
      <c r="AJ527" s="19">
        <v>0</v>
      </c>
      <c r="AK527" s="19">
        <v>0</v>
      </c>
      <c r="AL527" s="19">
        <v>0.04658272956734222</v>
      </c>
      <c r="AM527" s="19">
        <v>0.044254844526338454</v>
      </c>
      <c r="AN527" s="19">
        <v>0.018381412943725455</v>
      </c>
      <c r="AO527" s="20"/>
      <c r="AP527" s="19">
        <v>0.12465454973661605</v>
      </c>
      <c r="AQ527" s="19">
        <v>0.07890445772427374</v>
      </c>
      <c r="AR527" s="20">
        <v>0.21139799705482135</v>
      </c>
    </row>
    <row r="528" spans="1:44" ht="11.25">
      <c r="A528" s="21" t="s">
        <v>772</v>
      </c>
      <c r="B528" s="11" t="s">
        <v>1176</v>
      </c>
      <c r="C528" s="11" t="s">
        <v>1821</v>
      </c>
      <c r="E528" s="11" t="s">
        <v>1821</v>
      </c>
      <c r="F528" s="11" t="s">
        <v>1382</v>
      </c>
      <c r="G528" s="27">
        <v>38546</v>
      </c>
      <c r="H528" s="28" t="s">
        <v>1303</v>
      </c>
      <c r="I528" s="11">
        <v>35</v>
      </c>
      <c r="J528" s="11">
        <v>100</v>
      </c>
      <c r="K528" s="21" t="s">
        <v>1180</v>
      </c>
      <c r="L528" s="11">
        <v>30.1737</v>
      </c>
      <c r="M528" s="11">
        <v>66.4969</v>
      </c>
      <c r="N528" s="11">
        <v>4000</v>
      </c>
      <c r="P528" s="19">
        <v>0.2895384211131387</v>
      </c>
      <c r="Q528" s="19">
        <v>0.1715263979236069</v>
      </c>
      <c r="S528" s="19">
        <v>0</v>
      </c>
      <c r="T528" s="19">
        <v>0</v>
      </c>
      <c r="U528" s="19">
        <v>0</v>
      </c>
      <c r="V528" s="19">
        <v>0</v>
      </c>
      <c r="W528" s="19">
        <v>0.31616293037238125</v>
      </c>
      <c r="X528" s="19">
        <v>0.010471920964143141</v>
      </c>
      <c r="Y528" s="19">
        <v>0.03523545080568517</v>
      </c>
      <c r="Z528" s="19">
        <v>0.020898173870912386</v>
      </c>
      <c r="AA528" s="19">
        <v>0</v>
      </c>
      <c r="AB528" s="19">
        <v>0.02816915385890822</v>
      </c>
      <c r="AC528" s="19">
        <v>0.007510175954454067</v>
      </c>
      <c r="AD528" s="19">
        <v>0.06603551627850794</v>
      </c>
      <c r="AE528" s="19">
        <v>0.002571234845871718</v>
      </c>
      <c r="AF528" s="19">
        <v>0.005859434728927422</v>
      </c>
      <c r="AG528" s="19">
        <v>0</v>
      </c>
      <c r="AH528" s="19">
        <v>0.0054439756542062805</v>
      </c>
      <c r="AI528" s="19">
        <v>0.001308794962520006</v>
      </c>
      <c r="AJ528" s="19">
        <v>0</v>
      </c>
      <c r="AK528" s="19">
        <v>0.0008701997414776362</v>
      </c>
      <c r="AL528" s="19">
        <v>0.05836110305395475</v>
      </c>
      <c r="AM528" s="19">
        <v>0.10323285076449636</v>
      </c>
      <c r="AN528" s="19">
        <v>0.030905672902490446</v>
      </c>
      <c r="AO528" s="20"/>
      <c r="AP528" s="19">
        <v>0.14218770396622107</v>
      </c>
      <c r="AQ528" s="19">
        <v>0.1296468818321511</v>
      </c>
      <c r="AR528" s="20">
        <v>0.28230650676251534</v>
      </c>
    </row>
    <row r="529" spans="1:44" ht="11.25">
      <c r="A529" s="21" t="s">
        <v>773</v>
      </c>
      <c r="B529" s="11" t="s">
        <v>1176</v>
      </c>
      <c r="C529" s="11" t="s">
        <v>1822</v>
      </c>
      <c r="E529" s="11" t="s">
        <v>1822</v>
      </c>
      <c r="F529" s="11" t="s">
        <v>1382</v>
      </c>
      <c r="G529" s="27">
        <v>38546</v>
      </c>
      <c r="H529" s="28" t="s">
        <v>1303</v>
      </c>
      <c r="I529" s="11">
        <v>35</v>
      </c>
      <c r="J529" s="11">
        <v>110</v>
      </c>
      <c r="K529" s="21" t="s">
        <v>1180</v>
      </c>
      <c r="L529" s="11">
        <v>30.1737</v>
      </c>
      <c r="M529" s="11">
        <v>66.4969</v>
      </c>
      <c r="N529" s="11">
        <v>4000</v>
      </c>
      <c r="P529" s="19">
        <v>0.3527808963540433</v>
      </c>
      <c r="Q529" s="19">
        <v>0.2523210127799632</v>
      </c>
      <c r="S529" s="19">
        <v>0</v>
      </c>
      <c r="T529" s="19">
        <v>0</v>
      </c>
      <c r="U529" s="19">
        <v>0</v>
      </c>
      <c r="V529" s="19">
        <v>0</v>
      </c>
      <c r="W529" s="19">
        <v>0.397902518456793</v>
      </c>
      <c r="X529" s="19">
        <v>0.015033029068405772</v>
      </c>
      <c r="Y529" s="19">
        <v>0.06404778735573197</v>
      </c>
      <c r="Z529" s="19">
        <v>0.0271678787098698</v>
      </c>
      <c r="AA529" s="19">
        <v>0</v>
      </c>
      <c r="AB529" s="19">
        <v>0.04111024267682875</v>
      </c>
      <c r="AC529" s="19">
        <v>0.011886167242337478</v>
      </c>
      <c r="AD529" s="19">
        <v>0.09825228144343817</v>
      </c>
      <c r="AE529" s="19">
        <v>0.003878644645116867</v>
      </c>
      <c r="AF529" s="19">
        <v>0.009539626277218148</v>
      </c>
      <c r="AG529" s="19">
        <v>0</v>
      </c>
      <c r="AH529" s="19">
        <v>0.006721086015136003</v>
      </c>
      <c r="AI529" s="19">
        <v>0.002700172257401069</v>
      </c>
      <c r="AJ529" s="19">
        <v>0</v>
      </c>
      <c r="AK529" s="19">
        <v>0.0010143387472845366</v>
      </c>
      <c r="AL529" s="19">
        <v>0.053746457301921895</v>
      </c>
      <c r="AM529" s="19">
        <v>0.1498930838795374</v>
      </c>
      <c r="AN529" s="19">
        <v>0.04187695074886191</v>
      </c>
      <c r="AO529" s="20"/>
      <c r="AP529" s="19">
        <v>0.18270856463708407</v>
      </c>
      <c r="AQ529" s="19">
        <v>0.16036435425594533</v>
      </c>
      <c r="AR529" s="20">
        <v>0.3581059479614352</v>
      </c>
    </row>
    <row r="530" spans="1:44" ht="11.25">
      <c r="A530" s="21" t="s">
        <v>774</v>
      </c>
      <c r="B530" s="11" t="s">
        <v>1176</v>
      </c>
      <c r="C530" s="11" t="s">
        <v>1823</v>
      </c>
      <c r="E530" s="11" t="s">
        <v>1823</v>
      </c>
      <c r="F530" s="11" t="s">
        <v>1382</v>
      </c>
      <c r="G530" s="27">
        <v>38546</v>
      </c>
      <c r="H530" s="28" t="s">
        <v>1303</v>
      </c>
      <c r="I530" s="11">
        <v>35</v>
      </c>
      <c r="J530" s="11">
        <v>120</v>
      </c>
      <c r="K530" s="21" t="s">
        <v>1180</v>
      </c>
      <c r="L530" s="11">
        <v>30.1737</v>
      </c>
      <c r="M530" s="11">
        <v>66.4969</v>
      </c>
      <c r="N530" s="11">
        <v>4000</v>
      </c>
      <c r="P530" s="19">
        <v>0.2685171268950874</v>
      </c>
      <c r="Q530" s="19">
        <v>0.28828733968923076</v>
      </c>
      <c r="S530" s="19">
        <v>0</v>
      </c>
      <c r="T530" s="19">
        <v>0</v>
      </c>
      <c r="U530" s="19">
        <v>0</v>
      </c>
      <c r="V530" s="19">
        <v>0</v>
      </c>
      <c r="W530" s="19">
        <v>0.3181427100957707</v>
      </c>
      <c r="X530" s="19">
        <v>0.019369416562626578</v>
      </c>
      <c r="Y530" s="19">
        <v>0.05067038112533328</v>
      </c>
      <c r="Z530" s="19">
        <v>0.02420897978704058</v>
      </c>
      <c r="AA530" s="19">
        <v>0</v>
      </c>
      <c r="AB530" s="19">
        <v>0.04558905768755387</v>
      </c>
      <c r="AC530" s="19">
        <v>0.02609362710048293</v>
      </c>
      <c r="AD530" s="19">
        <v>0.059757501213820445</v>
      </c>
      <c r="AE530" s="19">
        <v>0.006322860620524562</v>
      </c>
      <c r="AF530" s="19">
        <v>0.0069688308459867785</v>
      </c>
      <c r="AG530" s="19">
        <v>0</v>
      </c>
      <c r="AH530" s="19">
        <v>0.0065543411685612</v>
      </c>
      <c r="AI530" s="19">
        <v>0.0014518673673088922</v>
      </c>
      <c r="AJ530" s="19">
        <v>0</v>
      </c>
      <c r="AK530" s="19">
        <v>0</v>
      </c>
      <c r="AL530" s="19">
        <v>0.030741476994487312</v>
      </c>
      <c r="AM530" s="19">
        <v>0.15310232074455513</v>
      </c>
      <c r="AN530" s="19">
        <v>0.033139999043326686</v>
      </c>
      <c r="AO530" s="20"/>
      <c r="AP530" s="19">
        <v>0.16959912824505477</v>
      </c>
      <c r="AQ530" s="19">
        <v>0.11070323847267277</v>
      </c>
      <c r="AR530" s="20">
        <v>0.29967178328035415</v>
      </c>
    </row>
    <row r="531" spans="1:44" ht="11.25">
      <c r="A531" s="21" t="s">
        <v>775</v>
      </c>
      <c r="B531" s="11" t="s">
        <v>1176</v>
      </c>
      <c r="C531" s="11" t="s">
        <v>1824</v>
      </c>
      <c r="E531" s="11" t="s">
        <v>1824</v>
      </c>
      <c r="F531" s="11" t="s">
        <v>1382</v>
      </c>
      <c r="G531" s="27">
        <v>38546</v>
      </c>
      <c r="H531" s="28" t="s">
        <v>1303</v>
      </c>
      <c r="I531" s="11">
        <v>35</v>
      </c>
      <c r="J531" s="11">
        <v>140</v>
      </c>
      <c r="K531" s="21" t="s">
        <v>1180</v>
      </c>
      <c r="L531" s="11">
        <v>30.1737</v>
      </c>
      <c r="M531" s="11">
        <v>66.4969</v>
      </c>
      <c r="N531" s="11">
        <v>4000</v>
      </c>
      <c r="P531" s="19">
        <v>0.12254771234158791</v>
      </c>
      <c r="Q531" s="19">
        <v>0.10456032815541705</v>
      </c>
      <c r="S531" s="19">
        <v>0</v>
      </c>
      <c r="T531" s="19">
        <v>0</v>
      </c>
      <c r="U531" s="19">
        <v>0</v>
      </c>
      <c r="V531" s="19">
        <v>0</v>
      </c>
      <c r="W531" s="19">
        <v>0.13189458139865762</v>
      </c>
      <c r="X531" s="19">
        <v>0.00862413972819453</v>
      </c>
      <c r="Y531" s="19">
        <v>0.019971223605474802</v>
      </c>
      <c r="Z531" s="19">
        <v>0.011543505225700839</v>
      </c>
      <c r="AA531" s="19">
        <v>0</v>
      </c>
      <c r="AB531" s="19">
        <v>0.03455817599951776</v>
      </c>
      <c r="AC531" s="19">
        <v>0.0076367841796609786</v>
      </c>
      <c r="AD531" s="19">
        <v>0.028744653035313254</v>
      </c>
      <c r="AE531" s="19">
        <v>0.001668672316735339</v>
      </c>
      <c r="AF531" s="19">
        <v>0.003547422656900346</v>
      </c>
      <c r="AG531" s="19">
        <v>0</v>
      </c>
      <c r="AH531" s="19">
        <v>0.0028345629530448797</v>
      </c>
      <c r="AI531" s="19">
        <v>0</v>
      </c>
      <c r="AJ531" s="19">
        <v>0</v>
      </c>
      <c r="AK531" s="19">
        <v>0</v>
      </c>
      <c r="AL531" s="19">
        <v>0.008196774372733728</v>
      </c>
      <c r="AM531" s="19">
        <v>0.045219228046285594</v>
      </c>
      <c r="AN531" s="19">
        <v>0.009709111133804509</v>
      </c>
      <c r="AO531" s="20"/>
      <c r="AP531" s="19">
        <v>0.08249194835716289</v>
      </c>
      <c r="AQ531" s="19">
        <v>0.03682207231686858</v>
      </c>
      <c r="AR531" s="20">
        <v>0.127938160402226</v>
      </c>
    </row>
    <row r="532" spans="1:44" ht="11.25">
      <c r="A532" s="45" t="s">
        <v>776</v>
      </c>
      <c r="B532" s="44" t="s">
        <v>1176</v>
      </c>
      <c r="C532" s="44" t="s">
        <v>1825</v>
      </c>
      <c r="D532" s="44"/>
      <c r="E532" s="44" t="s">
        <v>1825</v>
      </c>
      <c r="F532" s="44" t="s">
        <v>1382</v>
      </c>
      <c r="G532" s="46">
        <v>38546</v>
      </c>
      <c r="H532" s="47" t="s">
        <v>1303</v>
      </c>
      <c r="I532" s="44">
        <v>35</v>
      </c>
      <c r="J532" s="44">
        <v>200</v>
      </c>
      <c r="K532" s="45" t="s">
        <v>1180</v>
      </c>
      <c r="L532" s="44">
        <v>30.1737</v>
      </c>
      <c r="M532" s="44">
        <v>66.4969</v>
      </c>
      <c r="N532" s="44">
        <v>4000</v>
      </c>
      <c r="P532" s="49">
        <v>0.0027428442666166345</v>
      </c>
      <c r="Q532" s="49">
        <v>0.0008219971801078342</v>
      </c>
      <c r="R532" s="48"/>
      <c r="S532" s="49">
        <v>0</v>
      </c>
      <c r="T532" s="49">
        <v>0</v>
      </c>
      <c r="U532" s="49">
        <v>0</v>
      </c>
      <c r="V532" s="49">
        <v>0</v>
      </c>
      <c r="W532" s="49">
        <v>0</v>
      </c>
      <c r="X532" s="49">
        <v>0</v>
      </c>
      <c r="Y532" s="49">
        <v>0</v>
      </c>
      <c r="Z532" s="49">
        <v>0</v>
      </c>
      <c r="AA532" s="49">
        <v>0</v>
      </c>
      <c r="AB532" s="49">
        <v>0</v>
      </c>
      <c r="AC532" s="49">
        <v>0</v>
      </c>
      <c r="AD532" s="49">
        <v>0</v>
      </c>
      <c r="AE532" s="49">
        <v>0</v>
      </c>
      <c r="AF532" s="49">
        <v>0</v>
      </c>
      <c r="AG532" s="49">
        <v>0</v>
      </c>
      <c r="AH532" s="49">
        <v>0</v>
      </c>
      <c r="AI532" s="49">
        <v>0</v>
      </c>
      <c r="AJ532" s="49">
        <v>0</v>
      </c>
      <c r="AK532" s="49">
        <v>0</v>
      </c>
      <c r="AL532" s="49">
        <v>0</v>
      </c>
      <c r="AM532" s="49">
        <v>0</v>
      </c>
      <c r="AN532" s="49">
        <v>0</v>
      </c>
      <c r="AO532" s="20"/>
      <c r="AP532" s="49" t="e">
        <v>#DIV/0!</v>
      </c>
      <c r="AQ532" s="49" t="e">
        <v>#DIV/0!</v>
      </c>
      <c r="AR532" s="50" t="e">
        <v>#DIV/0!</v>
      </c>
    </row>
    <row r="533" spans="1:44" ht="11.25">
      <c r="A533" s="21" t="s">
        <v>777</v>
      </c>
      <c r="B533" s="11" t="s">
        <v>1176</v>
      </c>
      <c r="C533" s="11" t="s">
        <v>1826</v>
      </c>
      <c r="E533" s="11" t="s">
        <v>1826</v>
      </c>
      <c r="F533" s="11" t="s">
        <v>1382</v>
      </c>
      <c r="G533" s="27">
        <v>38546</v>
      </c>
      <c r="H533" s="28" t="s">
        <v>1827</v>
      </c>
      <c r="I533" s="11">
        <v>32</v>
      </c>
      <c r="J533" s="11">
        <v>1</v>
      </c>
      <c r="K533" s="21" t="s">
        <v>1180</v>
      </c>
      <c r="L533" s="11">
        <v>30.5361</v>
      </c>
      <c r="M533" s="11">
        <v>66.496</v>
      </c>
      <c r="N533" s="11">
        <v>4000</v>
      </c>
      <c r="P533" s="19">
        <v>0.049591652731055647</v>
      </c>
      <c r="Q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0.03903071008968397</v>
      </c>
      <c r="X533" s="19">
        <v>0</v>
      </c>
      <c r="Y533" s="19">
        <v>0</v>
      </c>
      <c r="Z533" s="19">
        <v>0</v>
      </c>
      <c r="AA533" s="19">
        <v>0</v>
      </c>
      <c r="AB533" s="19">
        <v>0.0036739735112293714</v>
      </c>
      <c r="AC533" s="19">
        <v>0.0031125386656446416</v>
      </c>
      <c r="AD533" s="19">
        <v>0.013447899948256934</v>
      </c>
      <c r="AE533" s="19">
        <v>0</v>
      </c>
      <c r="AF533" s="19">
        <v>0</v>
      </c>
      <c r="AG533" s="19">
        <v>0</v>
      </c>
      <c r="AH533" s="19">
        <v>0.01036033639725987</v>
      </c>
      <c r="AI533" s="19">
        <v>0</v>
      </c>
      <c r="AJ533" s="19">
        <v>0</v>
      </c>
      <c r="AK533" s="19">
        <v>0.0027204861333783342</v>
      </c>
      <c r="AL533" s="19">
        <v>0.006272724401246898</v>
      </c>
      <c r="AM533" s="19">
        <v>0.0027102459655256104</v>
      </c>
      <c r="AN533" s="19">
        <v>0.0037706907447457817</v>
      </c>
      <c r="AO533" s="20"/>
      <c r="AP533" s="19">
        <v>0.039039514228820855</v>
      </c>
      <c r="AQ533" s="19">
        <v>0</v>
      </c>
      <c r="AR533" s="20">
        <v>0.039039514228820855</v>
      </c>
    </row>
    <row r="534" spans="1:44" ht="11.25">
      <c r="A534" s="21" t="s">
        <v>778</v>
      </c>
      <c r="B534" s="11" t="s">
        <v>1176</v>
      </c>
      <c r="C534" s="11" t="s">
        <v>1828</v>
      </c>
      <c r="E534" s="11" t="s">
        <v>1828</v>
      </c>
      <c r="F534" s="11" t="s">
        <v>1382</v>
      </c>
      <c r="G534" s="27">
        <v>38546</v>
      </c>
      <c r="H534" s="28" t="s">
        <v>1827</v>
      </c>
      <c r="I534" s="11">
        <v>32</v>
      </c>
      <c r="J534" s="11">
        <v>20</v>
      </c>
      <c r="K534" s="21" t="s">
        <v>1180</v>
      </c>
      <c r="L534" s="11">
        <v>30.5361</v>
      </c>
      <c r="M534" s="11">
        <v>66.496</v>
      </c>
      <c r="N534" s="11">
        <v>4000</v>
      </c>
      <c r="P534" s="19">
        <v>0.053073601404293236</v>
      </c>
      <c r="Q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0.043394384849708124</v>
      </c>
      <c r="X534" s="19">
        <v>0.004007017331555217</v>
      </c>
      <c r="Y534" s="19">
        <v>0.003206843819412819</v>
      </c>
      <c r="Z534" s="19">
        <v>0.0023768877244330516</v>
      </c>
      <c r="AA534" s="19">
        <v>0</v>
      </c>
      <c r="AB534" s="19">
        <v>0.004244734170118578</v>
      </c>
      <c r="AC534" s="19">
        <v>0.002802924544795087</v>
      </c>
      <c r="AD534" s="19">
        <v>0.014721305026243114</v>
      </c>
      <c r="AE534" s="19">
        <v>0</v>
      </c>
      <c r="AF534" s="19">
        <v>0</v>
      </c>
      <c r="AG534" s="19">
        <v>0</v>
      </c>
      <c r="AH534" s="19">
        <v>0.008749744010765543</v>
      </c>
      <c r="AI534" s="19">
        <v>0</v>
      </c>
      <c r="AJ534" s="19">
        <v>0</v>
      </c>
      <c r="AK534" s="19">
        <v>0.0011653054850323935</v>
      </c>
      <c r="AL534" s="19">
        <v>0.004676104668425289</v>
      </c>
      <c r="AM534" s="19">
        <v>0.004862797651760817</v>
      </c>
      <c r="AN534" s="19">
        <v>0.0024998553337613034</v>
      </c>
      <c r="AO534" s="20"/>
      <c r="AP534" s="19">
        <v>0.042641323406817595</v>
      </c>
      <c r="AQ534" s="19">
        <v>0.000568244573656715</v>
      </c>
      <c r="AR534" s="20">
        <v>0.047216585312029526</v>
      </c>
    </row>
    <row r="535" spans="1:44" ht="11.25">
      <c r="A535" s="21" t="s">
        <v>779</v>
      </c>
      <c r="B535" s="11" t="s">
        <v>1176</v>
      </c>
      <c r="C535" s="11" t="s">
        <v>1829</v>
      </c>
      <c r="E535" s="11" t="s">
        <v>1829</v>
      </c>
      <c r="F535" s="11" t="s">
        <v>1382</v>
      </c>
      <c r="G535" s="27">
        <v>38546</v>
      </c>
      <c r="H535" s="28" t="s">
        <v>1827</v>
      </c>
      <c r="I535" s="11">
        <v>32</v>
      </c>
      <c r="J535" s="11">
        <v>40</v>
      </c>
      <c r="K535" s="21" t="s">
        <v>1180</v>
      </c>
      <c r="L535" s="11">
        <v>30.5361</v>
      </c>
      <c r="M535" s="11">
        <v>66.496</v>
      </c>
      <c r="N535" s="11">
        <v>4000</v>
      </c>
      <c r="P535" s="19">
        <v>0.08464290152701266</v>
      </c>
      <c r="Q535" s="19">
        <v>0.007876661970002485</v>
      </c>
      <c r="S535" s="19">
        <v>0</v>
      </c>
      <c r="T535" s="19">
        <v>0</v>
      </c>
      <c r="U535" s="19">
        <v>0</v>
      </c>
      <c r="V535" s="19">
        <v>0</v>
      </c>
      <c r="W535" s="19">
        <v>0.07616963170873678</v>
      </c>
      <c r="X535" s="19">
        <v>0</v>
      </c>
      <c r="Y535" s="19">
        <v>0.006667667291216943</v>
      </c>
      <c r="Z535" s="19">
        <v>0.004708569080084363</v>
      </c>
      <c r="AA535" s="19">
        <v>0.006101053461203809</v>
      </c>
      <c r="AB535" s="19">
        <v>0.007790184607771047</v>
      </c>
      <c r="AC535" s="19">
        <v>0.004304746187778864</v>
      </c>
      <c r="AD535" s="19">
        <v>0.01906248615487825</v>
      </c>
      <c r="AE535" s="19">
        <v>0</v>
      </c>
      <c r="AF535" s="19">
        <v>0</v>
      </c>
      <c r="AG535" s="19">
        <v>0.002296134652020253</v>
      </c>
      <c r="AH535" s="19">
        <v>0.008227463779374515</v>
      </c>
      <c r="AI535" s="19">
        <v>0</v>
      </c>
      <c r="AJ535" s="19">
        <v>0</v>
      </c>
      <c r="AK535" s="19">
        <v>0</v>
      </c>
      <c r="AL535" s="19">
        <v>0.012541682316500108</v>
      </c>
      <c r="AM535" s="19">
        <v>0.010574261502120569</v>
      </c>
      <c r="AN535" s="19">
        <v>0.0024856974957737526</v>
      </c>
      <c r="AO535" s="20"/>
      <c r="AP535" s="19">
        <v>0.05886369999498955</v>
      </c>
      <c r="AQ535" s="19">
        <v>0.01290394778580035</v>
      </c>
      <c r="AR535" s="20">
        <v>0.0717676477807899</v>
      </c>
    </row>
    <row r="536" spans="1:44" ht="11.25">
      <c r="A536" s="21" t="s">
        <v>780</v>
      </c>
      <c r="B536" s="11" t="s">
        <v>1176</v>
      </c>
      <c r="C536" s="11" t="s">
        <v>1830</v>
      </c>
      <c r="E536" s="11" t="s">
        <v>1830</v>
      </c>
      <c r="F536" s="11" t="s">
        <v>1382</v>
      </c>
      <c r="G536" s="27">
        <v>38546</v>
      </c>
      <c r="H536" s="28" t="s">
        <v>1827</v>
      </c>
      <c r="I536" s="11">
        <v>32</v>
      </c>
      <c r="J536" s="11">
        <v>60</v>
      </c>
      <c r="K536" s="21" t="s">
        <v>1180</v>
      </c>
      <c r="L536" s="11">
        <v>30.5361</v>
      </c>
      <c r="M536" s="11">
        <v>66.496</v>
      </c>
      <c r="N536" s="11">
        <v>4000</v>
      </c>
      <c r="P536" s="19">
        <v>0.13439416371096072</v>
      </c>
      <c r="Q536" s="19">
        <v>0.02567906712248128</v>
      </c>
      <c r="S536" s="19">
        <v>0</v>
      </c>
      <c r="T536" s="19">
        <v>0</v>
      </c>
      <c r="U536" s="19">
        <v>0</v>
      </c>
      <c r="V536" s="19">
        <v>0</v>
      </c>
      <c r="W536" s="19">
        <v>0.12710776204020344</v>
      </c>
      <c r="X536" s="19">
        <v>0</v>
      </c>
      <c r="Y536" s="19">
        <v>0.015083338994679618</v>
      </c>
      <c r="Z536" s="19">
        <v>0.01490894275249355</v>
      </c>
      <c r="AA536" s="19">
        <v>0</v>
      </c>
      <c r="AB536" s="19">
        <v>0.016679258870854526</v>
      </c>
      <c r="AC536" s="19">
        <v>0.00708657188889179</v>
      </c>
      <c r="AD536" s="19">
        <v>0.03568197315620609</v>
      </c>
      <c r="AE536" s="19">
        <v>0.0028068664546452267</v>
      </c>
      <c r="AF536" s="19">
        <v>0.002749281008181023</v>
      </c>
      <c r="AG536" s="19">
        <v>0.002176233357267337</v>
      </c>
      <c r="AH536" s="19">
        <v>0.006713552439377401</v>
      </c>
      <c r="AI536" s="19">
        <v>0</v>
      </c>
      <c r="AJ536" s="19">
        <v>0</v>
      </c>
      <c r="AK536" s="19">
        <v>0</v>
      </c>
      <c r="AL536" s="19">
        <v>0.02464425252865755</v>
      </c>
      <c r="AM536" s="19">
        <v>0.01217296205821709</v>
      </c>
      <c r="AN536" s="19">
        <v>0.006375079659835984</v>
      </c>
      <c r="AO536" s="20"/>
      <c r="AP536" s="19">
        <v>0.09870872458082613</v>
      </c>
      <c r="AQ536" s="19">
        <v>0.02117573601171486</v>
      </c>
      <c r="AR536" s="20">
        <v>0.11988446059254099</v>
      </c>
    </row>
    <row r="537" spans="1:44" ht="11.25">
      <c r="A537" s="21" t="s">
        <v>781</v>
      </c>
      <c r="B537" s="11" t="s">
        <v>1176</v>
      </c>
      <c r="C537" s="11" t="s">
        <v>1831</v>
      </c>
      <c r="E537" s="11" t="s">
        <v>1831</v>
      </c>
      <c r="F537" s="11" t="s">
        <v>1382</v>
      </c>
      <c r="G537" s="27">
        <v>38546</v>
      </c>
      <c r="H537" s="28" t="s">
        <v>1827</v>
      </c>
      <c r="I537" s="11">
        <v>32</v>
      </c>
      <c r="J537" s="11">
        <v>70</v>
      </c>
      <c r="K537" s="21" t="s">
        <v>1180</v>
      </c>
      <c r="L537" s="11">
        <v>30.5361</v>
      </c>
      <c r="M537" s="11">
        <v>66.496</v>
      </c>
      <c r="N537" s="11">
        <v>4000</v>
      </c>
      <c r="P537" s="19">
        <v>0.17051351195482276</v>
      </c>
      <c r="Q537" s="19">
        <v>0.05336220356626168</v>
      </c>
      <c r="S537" s="19">
        <v>0</v>
      </c>
      <c r="T537" s="19">
        <v>0</v>
      </c>
      <c r="U537" s="19">
        <v>0</v>
      </c>
      <c r="V537" s="19">
        <v>0</v>
      </c>
      <c r="W537" s="19">
        <v>0.16417087287057677</v>
      </c>
      <c r="X537" s="19">
        <v>0.0034245983458125215</v>
      </c>
      <c r="Y537" s="19">
        <v>0.019955610934149638</v>
      </c>
      <c r="Z537" s="19">
        <v>0.015073759056847678</v>
      </c>
      <c r="AA537" s="19">
        <v>0</v>
      </c>
      <c r="AB537" s="19">
        <v>0.019169170673465203</v>
      </c>
      <c r="AC537" s="19">
        <v>0.008950645793922107</v>
      </c>
      <c r="AD537" s="19">
        <v>0.045467617693944716</v>
      </c>
      <c r="AE537" s="19">
        <v>0.002872777640439051</v>
      </c>
      <c r="AF537" s="19">
        <v>0.0034715178987084045</v>
      </c>
      <c r="AG537" s="19">
        <v>0.0008259847359753224</v>
      </c>
      <c r="AH537" s="19">
        <v>0.0054351478563424635</v>
      </c>
      <c r="AI537" s="19">
        <v>0</v>
      </c>
      <c r="AJ537" s="19">
        <v>0</v>
      </c>
      <c r="AK537" s="19">
        <v>0</v>
      </c>
      <c r="AL537" s="19">
        <v>0.032020944194103236</v>
      </c>
      <c r="AM537" s="19">
        <v>0.020325900178713295</v>
      </c>
      <c r="AN537" s="19">
        <v>0.008523892863577595</v>
      </c>
      <c r="AO537" s="20"/>
      <c r="AP537" s="19">
        <v>0.11471601051342062</v>
      </c>
      <c r="AQ537" s="19">
        <v>0.03686640061360691</v>
      </c>
      <c r="AR537" s="20">
        <v>0.15500700947284005</v>
      </c>
    </row>
    <row r="538" spans="1:44" ht="11.25">
      <c r="A538" s="21" t="s">
        <v>782</v>
      </c>
      <c r="B538" s="11" t="s">
        <v>1176</v>
      </c>
      <c r="C538" s="11" t="s">
        <v>1832</v>
      </c>
      <c r="E538" s="11" t="s">
        <v>1832</v>
      </c>
      <c r="F538" s="11" t="s">
        <v>1382</v>
      </c>
      <c r="G538" s="27">
        <v>38546</v>
      </c>
      <c r="H538" s="28" t="s">
        <v>1827</v>
      </c>
      <c r="I538" s="11">
        <v>32</v>
      </c>
      <c r="J538" s="11">
        <v>80</v>
      </c>
      <c r="K538" s="21" t="s">
        <v>1180</v>
      </c>
      <c r="L538" s="11">
        <v>30.5361</v>
      </c>
      <c r="M538" s="11">
        <v>66.496</v>
      </c>
      <c r="N538" s="11">
        <v>4000</v>
      </c>
      <c r="P538" s="19">
        <v>0.25699927887592355</v>
      </c>
      <c r="Q538" s="19">
        <v>0.029877032459030135</v>
      </c>
      <c r="S538" s="19">
        <v>0</v>
      </c>
      <c r="T538" s="19">
        <v>0</v>
      </c>
      <c r="U538" s="19">
        <v>0</v>
      </c>
      <c r="V538" s="19">
        <v>0</v>
      </c>
      <c r="W538" s="19">
        <v>0.25331746103500485</v>
      </c>
      <c r="X538" s="19">
        <v>0.005758076852286307</v>
      </c>
      <c r="Y538" s="19">
        <v>0.02970270949608849</v>
      </c>
      <c r="Z538" s="19">
        <v>0.017279296067897198</v>
      </c>
      <c r="AA538" s="19">
        <v>0.016111002760098254</v>
      </c>
      <c r="AB538" s="19">
        <v>0.02735776168739255</v>
      </c>
      <c r="AC538" s="19">
        <v>0.012659338148826693</v>
      </c>
      <c r="AD538" s="19">
        <v>0.05587982565054042</v>
      </c>
      <c r="AE538" s="19">
        <v>0.0019063602252030777</v>
      </c>
      <c r="AF538" s="19">
        <v>0.0038182502724752425</v>
      </c>
      <c r="AG538" s="19">
        <v>0</v>
      </c>
      <c r="AH538" s="19">
        <v>0.007490801557926152</v>
      </c>
      <c r="AI538" s="19">
        <v>0</v>
      </c>
      <c r="AJ538" s="19">
        <v>0</v>
      </c>
      <c r="AK538" s="19">
        <v>0</v>
      </c>
      <c r="AL538" s="19">
        <v>0.0468374142498352</v>
      </c>
      <c r="AM538" s="19">
        <v>0.052364336524321924</v>
      </c>
      <c r="AN538" s="19">
        <v>0.015619645273791772</v>
      </c>
      <c r="AO538" s="20"/>
      <c r="AP538" s="19">
        <v>0.1520471381624482</v>
      </c>
      <c r="AQ538" s="19">
        <v>0.07547860063562518</v>
      </c>
      <c r="AR538" s="20">
        <v>0.23328381565035966</v>
      </c>
    </row>
    <row r="539" spans="1:44" ht="11.25">
      <c r="A539" s="21" t="s">
        <v>783</v>
      </c>
      <c r="B539" s="11" t="s">
        <v>1176</v>
      </c>
      <c r="C539" s="11" t="s">
        <v>1833</v>
      </c>
      <c r="E539" s="11" t="s">
        <v>1833</v>
      </c>
      <c r="F539" s="11" t="s">
        <v>1382</v>
      </c>
      <c r="G539" s="27">
        <v>38546</v>
      </c>
      <c r="H539" s="28" t="s">
        <v>1827</v>
      </c>
      <c r="I539" s="11">
        <v>32</v>
      </c>
      <c r="J539" s="11">
        <v>90</v>
      </c>
      <c r="K539" s="21" t="s">
        <v>1180</v>
      </c>
      <c r="L539" s="11">
        <v>30.5361</v>
      </c>
      <c r="M539" s="11">
        <v>66.496</v>
      </c>
      <c r="N539" s="11">
        <v>4000</v>
      </c>
      <c r="P539" s="19">
        <v>0.3610356496565498</v>
      </c>
      <c r="Q539" s="19">
        <v>0.1730288623474491</v>
      </c>
      <c r="S539" s="19">
        <v>0.008302934050573474</v>
      </c>
      <c r="T539" s="19">
        <v>0</v>
      </c>
      <c r="U539" s="19">
        <v>0</v>
      </c>
      <c r="V539" s="19">
        <v>0.005193360702799438</v>
      </c>
      <c r="W539" s="19">
        <v>0.3721295803814735</v>
      </c>
      <c r="X539" s="19">
        <v>0.01320903091112771</v>
      </c>
      <c r="Y539" s="19">
        <v>0.05126303502093901</v>
      </c>
      <c r="Z539" s="19">
        <v>0.030886022154741</v>
      </c>
      <c r="AA539" s="19">
        <v>0</v>
      </c>
      <c r="AB539" s="19">
        <v>0.037286117921647974</v>
      </c>
      <c r="AC539" s="19">
        <v>0.02474187146135783</v>
      </c>
      <c r="AD539" s="19">
        <v>0.09297615049079246</v>
      </c>
      <c r="AE539" s="19">
        <v>0.008546406113289357</v>
      </c>
      <c r="AF539" s="19">
        <v>0</v>
      </c>
      <c r="AG539" s="19">
        <v>0</v>
      </c>
      <c r="AH539" s="19">
        <v>0.009553252196098918</v>
      </c>
      <c r="AI539" s="19">
        <v>0.0025271238490539114</v>
      </c>
      <c r="AJ539" s="19">
        <v>0</v>
      </c>
      <c r="AK539" s="19">
        <v>0</v>
      </c>
      <c r="AL539" s="19">
        <v>0.05472433167148306</v>
      </c>
      <c r="AM539" s="19">
        <v>0.10441304224335475</v>
      </c>
      <c r="AN539" s="19">
        <v>0.028079167881914578</v>
      </c>
      <c r="AO539" s="20"/>
      <c r="AP539" s="19">
        <v>0.19155046345727483</v>
      </c>
      <c r="AQ539" s="19">
        <v>0.1345755083780558</v>
      </c>
      <c r="AR539" s="20">
        <v>0.3528312974998312</v>
      </c>
    </row>
    <row r="540" spans="1:44" ht="11.25">
      <c r="A540" s="21" t="s">
        <v>784</v>
      </c>
      <c r="B540" s="11" t="s">
        <v>1176</v>
      </c>
      <c r="C540" s="11" t="s">
        <v>1834</v>
      </c>
      <c r="E540" s="11" t="s">
        <v>1834</v>
      </c>
      <c r="F540" s="11" t="s">
        <v>1382</v>
      </c>
      <c r="G540" s="27">
        <v>38546</v>
      </c>
      <c r="H540" s="28" t="s">
        <v>1827</v>
      </c>
      <c r="I540" s="11">
        <v>32</v>
      </c>
      <c r="J540" s="11">
        <v>100</v>
      </c>
      <c r="K540" s="21" t="s">
        <v>1180</v>
      </c>
      <c r="L540" s="11">
        <v>30.5361</v>
      </c>
      <c r="M540" s="11">
        <v>66.496</v>
      </c>
      <c r="N540" s="11">
        <v>4000</v>
      </c>
      <c r="P540" s="19">
        <v>1.5880005472924983</v>
      </c>
      <c r="Q540" s="19">
        <v>0.6008136185601678</v>
      </c>
      <c r="S540" s="19">
        <v>0.14706774059956693</v>
      </c>
      <c r="T540" s="19">
        <v>0</v>
      </c>
      <c r="U540" s="19">
        <v>0</v>
      </c>
      <c r="V540" s="19">
        <v>0.017448980709731356</v>
      </c>
      <c r="W540" s="19">
        <v>1.2300744701500836</v>
      </c>
      <c r="X540" s="19">
        <v>0.02531695268102084</v>
      </c>
      <c r="Y540" s="19">
        <v>0.3629562628375066</v>
      </c>
      <c r="Z540" s="19">
        <v>0.20220690143860565</v>
      </c>
      <c r="AA540" s="19">
        <v>0</v>
      </c>
      <c r="AB540" s="19">
        <v>0.07021811721641492</v>
      </c>
      <c r="AC540" s="19">
        <v>0.42056139174952006</v>
      </c>
      <c r="AD540" s="19">
        <v>0.4089256070285981</v>
      </c>
      <c r="AE540" s="19">
        <v>0.06402075783251736</v>
      </c>
      <c r="AF540" s="19">
        <v>0.04093085856080397</v>
      </c>
      <c r="AG540" s="19">
        <v>0.007011816531463173</v>
      </c>
      <c r="AH540" s="19">
        <v>0.031083797422683003</v>
      </c>
      <c r="AI540" s="19">
        <v>0.013895304714813282</v>
      </c>
      <c r="AJ540" s="19">
        <v>0.001445296790365822</v>
      </c>
      <c r="AK540" s="19">
        <v>0.002709210515745799</v>
      </c>
      <c r="AL540" s="19">
        <v>0.054915016355569266</v>
      </c>
      <c r="AM540" s="19">
        <v>0.2181531154264032</v>
      </c>
      <c r="AN540" s="19">
        <v>0.06109191525275113</v>
      </c>
      <c r="AO540" s="20"/>
      <c r="AP540" s="19">
        <v>0.9783882875019057</v>
      </c>
      <c r="AQ540" s="19">
        <v>0.1876871497166437</v>
      </c>
      <c r="AR540" s="20">
        <v>1.3559091112088686</v>
      </c>
    </row>
    <row r="541" spans="1:44" ht="11.25">
      <c r="A541" s="21" t="s">
        <v>785</v>
      </c>
      <c r="B541" s="11" t="s">
        <v>1176</v>
      </c>
      <c r="C541" s="11" t="s">
        <v>1835</v>
      </c>
      <c r="E541" s="11" t="s">
        <v>1835</v>
      </c>
      <c r="F541" s="11" t="s">
        <v>1382</v>
      </c>
      <c r="G541" s="27">
        <v>38546</v>
      </c>
      <c r="H541" s="28" t="s">
        <v>1827</v>
      </c>
      <c r="I541" s="11">
        <v>32</v>
      </c>
      <c r="J541" s="11">
        <v>110</v>
      </c>
      <c r="K541" s="21" t="s">
        <v>1180</v>
      </c>
      <c r="L541" s="11">
        <v>30.5361</v>
      </c>
      <c r="M541" s="11">
        <v>66.496</v>
      </c>
      <c r="N541" s="11">
        <v>4000</v>
      </c>
      <c r="P541" s="19">
        <v>0.31821068871391994</v>
      </c>
      <c r="Q541" s="19">
        <v>0.24764462134334084</v>
      </c>
      <c r="S541" s="19">
        <v>0.014719141928512758</v>
      </c>
      <c r="T541" s="19">
        <v>0</v>
      </c>
      <c r="U541" s="19">
        <v>0</v>
      </c>
      <c r="V541" s="19">
        <v>0.004647718873654243</v>
      </c>
      <c r="W541" s="19">
        <v>0.31128347543017876</v>
      </c>
      <c r="X541" s="19">
        <v>0.015583527988134813</v>
      </c>
      <c r="Y541" s="19">
        <v>0.06589121100360348</v>
      </c>
      <c r="Z541" s="19">
        <v>0.030792902599570352</v>
      </c>
      <c r="AA541" s="19">
        <v>0</v>
      </c>
      <c r="AB541" s="19">
        <v>0.045920472575461876</v>
      </c>
      <c r="AC541" s="19">
        <v>0.05207186100298675</v>
      </c>
      <c r="AD541" s="19">
        <v>0.06533081805300682</v>
      </c>
      <c r="AE541" s="19">
        <v>0.008630311472419303</v>
      </c>
      <c r="AF541" s="19">
        <v>0.007603722741244985</v>
      </c>
      <c r="AG541" s="19">
        <v>0.0026948273066831467</v>
      </c>
      <c r="AH541" s="19">
        <v>0.006452702590275424</v>
      </c>
      <c r="AI541" s="19">
        <v>0.0021455736450845682</v>
      </c>
      <c r="AJ541" s="19">
        <v>0</v>
      </c>
      <c r="AK541" s="19">
        <v>0</v>
      </c>
      <c r="AL541" s="19">
        <v>0.0214702139254079</v>
      </c>
      <c r="AM541" s="19">
        <v>0.10609238274101984</v>
      </c>
      <c r="AN541" s="19">
        <v>0.025566027086585418</v>
      </c>
      <c r="AO541" s="20"/>
      <c r="AP541" s="19">
        <v>0.2087901939904784</v>
      </c>
      <c r="AQ541" s="19">
        <v>0.07639931874587741</v>
      </c>
      <c r="AR541" s="20">
        <v>0.3201399015266576</v>
      </c>
    </row>
    <row r="542" spans="1:44" ht="11.25">
      <c r="A542" s="21" t="s">
        <v>786</v>
      </c>
      <c r="B542" s="11" t="s">
        <v>1176</v>
      </c>
      <c r="C542" s="11" t="s">
        <v>1836</v>
      </c>
      <c r="E542" s="11" t="s">
        <v>1836</v>
      </c>
      <c r="F542" s="11" t="s">
        <v>1382</v>
      </c>
      <c r="G542" s="27">
        <v>38546</v>
      </c>
      <c r="H542" s="28" t="s">
        <v>1827</v>
      </c>
      <c r="I542" s="11">
        <v>32</v>
      </c>
      <c r="J542" s="11">
        <v>120</v>
      </c>
      <c r="K542" s="21" t="s">
        <v>1180</v>
      </c>
      <c r="L542" s="11">
        <v>30.5361</v>
      </c>
      <c r="M542" s="11">
        <v>66.496</v>
      </c>
      <c r="N542" s="11">
        <v>4000</v>
      </c>
      <c r="P542" s="19">
        <v>0.15979605884358175</v>
      </c>
      <c r="Q542" s="19">
        <v>0.09555067069921272</v>
      </c>
      <c r="S542" s="19">
        <v>0</v>
      </c>
      <c r="T542" s="19">
        <v>0</v>
      </c>
      <c r="U542" s="19">
        <v>0</v>
      </c>
      <c r="V542" s="19">
        <v>0</v>
      </c>
      <c r="W542" s="19">
        <v>0.17492063584152878</v>
      </c>
      <c r="X542" s="19">
        <v>0.01114325143148567</v>
      </c>
      <c r="Y542" s="19">
        <v>0.028672732377036176</v>
      </c>
      <c r="Z542" s="19">
        <v>0.015066503770964317</v>
      </c>
      <c r="AA542" s="19">
        <v>0</v>
      </c>
      <c r="AB542" s="19">
        <v>0.03689979656785922</v>
      </c>
      <c r="AC542" s="19">
        <v>0.017685836318498207</v>
      </c>
      <c r="AD542" s="19">
        <v>0.03610164227082131</v>
      </c>
      <c r="AE542" s="19">
        <v>0.003223602844298636</v>
      </c>
      <c r="AF542" s="19">
        <v>0.003833512891731378</v>
      </c>
      <c r="AG542" s="19">
        <v>0</v>
      </c>
      <c r="AH542" s="19">
        <v>0.003459741038658162</v>
      </c>
      <c r="AI542" s="19">
        <v>0.0010670373560911488</v>
      </c>
      <c r="AJ542" s="19">
        <v>0</v>
      </c>
      <c r="AK542" s="19">
        <v>0</v>
      </c>
      <c r="AL542" s="19">
        <v>0.013857168434722629</v>
      </c>
      <c r="AM542" s="19">
        <v>0.06111443881641854</v>
      </c>
      <c r="AN542" s="19">
        <v>0.014250293375330823</v>
      </c>
      <c r="AO542" s="20"/>
      <c r="AP542" s="19">
        <v>0.11009782028827744</v>
      </c>
      <c r="AQ542" s="19">
        <v>0.0483157611689711</v>
      </c>
      <c r="AR542" s="20">
        <v>0.16955683288873422</v>
      </c>
    </row>
    <row r="543" spans="1:44" ht="11.25">
      <c r="A543" s="21" t="s">
        <v>787</v>
      </c>
      <c r="B543" s="11" t="s">
        <v>1176</v>
      </c>
      <c r="C543" s="11" t="s">
        <v>1837</v>
      </c>
      <c r="E543" s="11" t="s">
        <v>1837</v>
      </c>
      <c r="F543" s="11" t="s">
        <v>1382</v>
      </c>
      <c r="G543" s="27">
        <v>38546</v>
      </c>
      <c r="H543" s="28" t="s">
        <v>1827</v>
      </c>
      <c r="I543" s="11">
        <v>32</v>
      </c>
      <c r="J543" s="11">
        <v>140</v>
      </c>
      <c r="K543" s="21" t="s">
        <v>1180</v>
      </c>
      <c r="L543" s="11">
        <v>30.5361</v>
      </c>
      <c r="M543" s="11">
        <v>66.496</v>
      </c>
      <c r="N543" s="11">
        <v>4000</v>
      </c>
      <c r="P543" s="19">
        <v>0.07881839653173674</v>
      </c>
      <c r="Q543" s="19">
        <v>0.04076382377426049</v>
      </c>
      <c r="S543" s="19">
        <v>0</v>
      </c>
      <c r="T543" s="19">
        <v>0</v>
      </c>
      <c r="U543" s="19">
        <v>0</v>
      </c>
      <c r="V543" s="19">
        <v>0</v>
      </c>
      <c r="W543" s="19">
        <v>0.06490161203268145</v>
      </c>
      <c r="X543" s="19">
        <v>0.0005673918664899219</v>
      </c>
      <c r="Y543" s="19">
        <v>0.01631225931854111</v>
      </c>
      <c r="Z543" s="19">
        <v>0.0076373228561065504</v>
      </c>
      <c r="AA543" s="19">
        <v>0</v>
      </c>
      <c r="AB543" s="19">
        <v>0.027465484028224376</v>
      </c>
      <c r="AC543" s="19">
        <v>0.007654031071951426</v>
      </c>
      <c r="AD543" s="19">
        <v>0.02235177756243119</v>
      </c>
      <c r="AE543" s="19">
        <v>0</v>
      </c>
      <c r="AF543" s="19">
        <v>0</v>
      </c>
      <c r="AG543" s="19">
        <v>0</v>
      </c>
      <c r="AH543" s="19">
        <v>0.00251932555802238</v>
      </c>
      <c r="AI543" s="19">
        <v>0.0007614713499554638</v>
      </c>
      <c r="AJ543" s="19">
        <v>0</v>
      </c>
      <c r="AK543" s="19">
        <v>0</v>
      </c>
      <c r="AL543" s="19">
        <v>0</v>
      </c>
      <c r="AM543" s="19">
        <v>0</v>
      </c>
      <c r="AN543" s="19">
        <v>0.0012413706964325315</v>
      </c>
      <c r="AO543" s="20"/>
      <c r="AP543" s="19">
        <v>0.05909830991924185</v>
      </c>
      <c r="AQ543" s="19">
        <v>0.004333771185734635</v>
      </c>
      <c r="AR543" s="20">
        <v>0.06399947297146641</v>
      </c>
    </row>
    <row r="544" spans="1:44" ht="11.25">
      <c r="A544" s="40" t="s">
        <v>788</v>
      </c>
      <c r="B544" s="39" t="s">
        <v>1176</v>
      </c>
      <c r="C544" s="39" t="s">
        <v>1838</v>
      </c>
      <c r="D544" s="39"/>
      <c r="E544" s="39" t="s">
        <v>1838</v>
      </c>
      <c r="F544" s="39" t="s">
        <v>1382</v>
      </c>
      <c r="G544" s="52">
        <v>38546</v>
      </c>
      <c r="H544" s="53" t="s">
        <v>1827</v>
      </c>
      <c r="I544" s="39">
        <v>32</v>
      </c>
      <c r="J544" s="39">
        <v>200</v>
      </c>
      <c r="K544" s="40" t="s">
        <v>1180</v>
      </c>
      <c r="L544" s="39">
        <v>30.5361</v>
      </c>
      <c r="M544" s="39">
        <v>66.496</v>
      </c>
      <c r="N544" s="39">
        <v>4000</v>
      </c>
      <c r="P544" s="42">
        <v>0.008100950804338388</v>
      </c>
      <c r="Q544" s="42">
        <v>0.0030103467248748443</v>
      </c>
      <c r="R544" s="41"/>
      <c r="S544" s="42">
        <v>0</v>
      </c>
      <c r="T544" s="42">
        <v>0</v>
      </c>
      <c r="U544" s="42">
        <v>0</v>
      </c>
      <c r="V544" s="42">
        <v>0</v>
      </c>
      <c r="W544" s="42">
        <v>0.0073173362904827444</v>
      </c>
      <c r="X544" s="42">
        <v>0</v>
      </c>
      <c r="Y544" s="42">
        <v>0</v>
      </c>
      <c r="Z544" s="42">
        <v>0</v>
      </c>
      <c r="AA544" s="42">
        <v>0</v>
      </c>
      <c r="AB544" s="42">
        <v>0.0016984899994386539</v>
      </c>
      <c r="AC544" s="42">
        <v>0.0010124153915314039</v>
      </c>
      <c r="AD544" s="42">
        <v>0</v>
      </c>
      <c r="AE544" s="42">
        <v>0</v>
      </c>
      <c r="AF544" s="42">
        <v>0</v>
      </c>
      <c r="AG544" s="42">
        <v>0</v>
      </c>
      <c r="AH544" s="42">
        <v>0</v>
      </c>
      <c r="AI544" s="42">
        <v>0</v>
      </c>
      <c r="AJ544" s="42">
        <v>0</v>
      </c>
      <c r="AK544" s="42">
        <v>0</v>
      </c>
      <c r="AL544" s="42">
        <v>0</v>
      </c>
      <c r="AM544" s="42">
        <v>0</v>
      </c>
      <c r="AN544" s="42">
        <v>0</v>
      </c>
      <c r="AO544" s="20"/>
      <c r="AP544" s="42">
        <v>0.007318986858629334</v>
      </c>
      <c r="AQ544" s="42">
        <v>0</v>
      </c>
      <c r="AR544" s="43">
        <v>0.007318986858629334</v>
      </c>
    </row>
    <row r="545" spans="1:44" ht="11.25">
      <c r="A545" s="21" t="s">
        <v>789</v>
      </c>
      <c r="B545" s="11" t="s">
        <v>1176</v>
      </c>
      <c r="C545" s="11" t="s">
        <v>1839</v>
      </c>
      <c r="E545" s="11" t="s">
        <v>1839</v>
      </c>
      <c r="F545" s="11" t="s">
        <v>1382</v>
      </c>
      <c r="G545" s="27">
        <v>38539</v>
      </c>
      <c r="H545" s="28" t="s">
        <v>1840</v>
      </c>
      <c r="I545" s="11">
        <v>1</v>
      </c>
      <c r="J545" s="11">
        <v>1</v>
      </c>
      <c r="K545" s="21" t="s">
        <v>1180</v>
      </c>
      <c r="L545" s="11">
        <v>31.6687</v>
      </c>
      <c r="M545" s="11">
        <v>64.1683</v>
      </c>
      <c r="N545" s="11">
        <v>4000</v>
      </c>
      <c r="P545" s="19">
        <v>0.03801367399297526</v>
      </c>
      <c r="Q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0.03365992667859634</v>
      </c>
      <c r="X545" s="19">
        <v>0.001657872748612656</v>
      </c>
      <c r="Y545" s="19">
        <v>0.0016580796823539965</v>
      </c>
      <c r="Z545" s="19">
        <v>0</v>
      </c>
      <c r="AA545" s="19">
        <v>0</v>
      </c>
      <c r="AB545" s="19">
        <v>0.0024621087216800397</v>
      </c>
      <c r="AC545" s="19">
        <v>0.0013952923668805908</v>
      </c>
      <c r="AD545" s="19">
        <v>0.00944637097465442</v>
      </c>
      <c r="AE545" s="19">
        <v>0</v>
      </c>
      <c r="AF545" s="19">
        <v>0</v>
      </c>
      <c r="AG545" s="19">
        <v>0</v>
      </c>
      <c r="AH545" s="19">
        <v>0.006122169750958179</v>
      </c>
      <c r="AI545" s="19">
        <v>0</v>
      </c>
      <c r="AJ545" s="19">
        <v>0</v>
      </c>
      <c r="AK545" s="19">
        <v>0</v>
      </c>
      <c r="AL545" s="19">
        <v>0.004069930297768348</v>
      </c>
      <c r="AM545" s="19">
        <v>0.0024303840993160956</v>
      </c>
      <c r="AN545" s="19">
        <v>0.0014430606004150034</v>
      </c>
      <c r="AO545" s="20"/>
      <c r="AP545" s="19">
        <v>0.028275481902559834</v>
      </c>
      <c r="AQ545" s="19">
        <v>0.004016516309471786</v>
      </c>
      <c r="AR545" s="20">
        <v>0.03394987096064428</v>
      </c>
    </row>
    <row r="546" spans="1:44" ht="11.25">
      <c r="A546" s="21" t="s">
        <v>790</v>
      </c>
      <c r="B546" s="11" t="s">
        <v>1176</v>
      </c>
      <c r="C546" s="11" t="s">
        <v>1841</v>
      </c>
      <c r="E546" s="11" t="s">
        <v>1841</v>
      </c>
      <c r="F546" s="11" t="s">
        <v>1382</v>
      </c>
      <c r="G546" s="27">
        <v>38539</v>
      </c>
      <c r="H546" s="28" t="s">
        <v>1840</v>
      </c>
      <c r="I546" s="11">
        <v>1</v>
      </c>
      <c r="J546" s="11">
        <v>20</v>
      </c>
      <c r="K546" s="21" t="s">
        <v>1180</v>
      </c>
      <c r="L546" s="11">
        <v>31.6687</v>
      </c>
      <c r="M546" s="11">
        <v>64.1683</v>
      </c>
      <c r="N546" s="11">
        <v>4000</v>
      </c>
      <c r="P546" s="19">
        <v>0.0517708233532963</v>
      </c>
      <c r="Q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0.04359544469142897</v>
      </c>
      <c r="X546" s="19">
        <v>0</v>
      </c>
      <c r="Y546" s="19">
        <v>0.001730770110093741</v>
      </c>
      <c r="Z546" s="19">
        <v>0.0017165461392730562</v>
      </c>
      <c r="AA546" s="19">
        <v>0.003514934798747652</v>
      </c>
      <c r="AB546" s="19">
        <v>0.003854637331441483</v>
      </c>
      <c r="AC546" s="19">
        <v>0.003508670208142137</v>
      </c>
      <c r="AD546" s="19">
        <v>0.014385432562490506</v>
      </c>
      <c r="AE546" s="19">
        <v>0.001055978401451262</v>
      </c>
      <c r="AF546" s="19">
        <v>0</v>
      </c>
      <c r="AG546" s="19">
        <v>0</v>
      </c>
      <c r="AH546" s="19">
        <v>0.006300357526948417</v>
      </c>
      <c r="AI546" s="19">
        <v>0</v>
      </c>
      <c r="AJ546" s="19">
        <v>0</v>
      </c>
      <c r="AK546" s="19">
        <v>0</v>
      </c>
      <c r="AL546" s="19">
        <v>0.005341935267862446</v>
      </c>
      <c r="AM546" s="19">
        <v>0.005930395357118421</v>
      </c>
      <c r="AN546" s="19">
        <v>0.0016500769741548016</v>
      </c>
      <c r="AO546" s="20"/>
      <c r="AP546" s="19">
        <v>0.042944490904780634</v>
      </c>
      <c r="AQ546" s="19">
        <v>0.0004922185859423448</v>
      </c>
      <c r="AR546" s="20">
        <v>0.04343670949072298</v>
      </c>
    </row>
    <row r="547" spans="1:44" ht="11.25">
      <c r="A547" s="21" t="s">
        <v>791</v>
      </c>
      <c r="B547" s="11" t="s">
        <v>1176</v>
      </c>
      <c r="C547" s="11" t="s">
        <v>1842</v>
      </c>
      <c r="E547" s="11" t="s">
        <v>1842</v>
      </c>
      <c r="F547" s="11" t="s">
        <v>1382</v>
      </c>
      <c r="G547" s="27">
        <v>38539</v>
      </c>
      <c r="H547" s="28" t="s">
        <v>1840</v>
      </c>
      <c r="I547" s="11">
        <v>1</v>
      </c>
      <c r="J547" s="11">
        <v>40</v>
      </c>
      <c r="K547" s="21" t="s">
        <v>1180</v>
      </c>
      <c r="L547" s="11">
        <v>31.6687</v>
      </c>
      <c r="M547" s="11">
        <v>64.1683</v>
      </c>
      <c r="N547" s="11">
        <v>4000</v>
      </c>
      <c r="P547" s="19">
        <v>0.0695922095060247</v>
      </c>
      <c r="Q547" s="19">
        <v>0.004579617688028516</v>
      </c>
      <c r="S547" s="19">
        <v>0</v>
      </c>
      <c r="T547" s="19">
        <v>0</v>
      </c>
      <c r="U547" s="19">
        <v>0</v>
      </c>
      <c r="V547" s="19">
        <v>0</v>
      </c>
      <c r="W547" s="19">
        <v>0.05855931191636</v>
      </c>
      <c r="X547" s="19">
        <v>0</v>
      </c>
      <c r="Y547" s="19">
        <v>0.005442560634583287</v>
      </c>
      <c r="Z547" s="19">
        <v>0.010677022687918926</v>
      </c>
      <c r="AA547" s="19">
        <v>0</v>
      </c>
      <c r="AB547" s="19">
        <v>0.008808918407921409</v>
      </c>
      <c r="AC547" s="19">
        <v>0.003480846895110563</v>
      </c>
      <c r="AD547" s="19">
        <v>0.016631776272746854</v>
      </c>
      <c r="AE547" s="19">
        <v>0</v>
      </c>
      <c r="AF547" s="19">
        <v>0</v>
      </c>
      <c r="AG547" s="19">
        <v>0</v>
      </c>
      <c r="AH547" s="19">
        <v>0.005555294210651319</v>
      </c>
      <c r="AI547" s="19">
        <v>0</v>
      </c>
      <c r="AJ547" s="19">
        <v>0</v>
      </c>
      <c r="AK547" s="19">
        <v>0</v>
      </c>
      <c r="AL547" s="19">
        <v>0.013131062591056206</v>
      </c>
      <c r="AM547" s="19">
        <v>0.0056960387331577685</v>
      </c>
      <c r="AN547" s="19">
        <v>0.002350839146055952</v>
      </c>
      <c r="AO547" s="20"/>
      <c r="AP547" s="19">
        <v>0.04638660980580776</v>
      </c>
      <c r="AQ547" s="19">
        <v>0.009077257626712626</v>
      </c>
      <c r="AR547" s="20">
        <v>0.05546386743252039</v>
      </c>
    </row>
    <row r="548" spans="1:44" ht="11.25">
      <c r="A548" s="21" t="s">
        <v>792</v>
      </c>
      <c r="B548" s="11" t="s">
        <v>1176</v>
      </c>
      <c r="C548" s="11" t="s">
        <v>1843</v>
      </c>
      <c r="E548" s="11" t="s">
        <v>1843</v>
      </c>
      <c r="F548" s="11" t="s">
        <v>1382</v>
      </c>
      <c r="G548" s="27">
        <v>38539</v>
      </c>
      <c r="H548" s="28" t="s">
        <v>1840</v>
      </c>
      <c r="I548" s="11">
        <v>1</v>
      </c>
      <c r="J548" s="11">
        <v>60</v>
      </c>
      <c r="K548" s="21" t="s">
        <v>1180</v>
      </c>
      <c r="L548" s="11">
        <v>31.6687</v>
      </c>
      <c r="M548" s="11">
        <v>64.1683</v>
      </c>
      <c r="N548" s="11">
        <v>4000</v>
      </c>
      <c r="P548" s="19">
        <v>0.13275447121325626</v>
      </c>
      <c r="Q548" s="19">
        <v>0.01982762251315871</v>
      </c>
      <c r="S548" s="19">
        <v>0</v>
      </c>
      <c r="T548" s="19">
        <v>0</v>
      </c>
      <c r="U548" s="19">
        <v>0</v>
      </c>
      <c r="V548" s="19">
        <v>0</v>
      </c>
      <c r="W548" s="19">
        <v>0.1151385134499408</v>
      </c>
      <c r="X548" s="19">
        <v>0.0017134625936905885</v>
      </c>
      <c r="Y548" s="19">
        <v>0.013209364276831174</v>
      </c>
      <c r="Z548" s="19">
        <v>0.00993498474855181</v>
      </c>
      <c r="AA548" s="19">
        <v>0.006135041066722482</v>
      </c>
      <c r="AB548" s="19">
        <v>0.012886822584280637</v>
      </c>
      <c r="AC548" s="19">
        <v>0.004763982034042898</v>
      </c>
      <c r="AD548" s="19">
        <v>0.031064849916002463</v>
      </c>
      <c r="AE548" s="19">
        <v>0.0010983995493541359</v>
      </c>
      <c r="AF548" s="19">
        <v>0.0022689670435120826</v>
      </c>
      <c r="AG548" s="19">
        <v>0.0017575894220852033</v>
      </c>
      <c r="AH548" s="19">
        <v>0.006101204862369571</v>
      </c>
      <c r="AI548" s="19">
        <v>0.0007296945987826106</v>
      </c>
      <c r="AJ548" s="19">
        <v>0</v>
      </c>
      <c r="AK548" s="19">
        <v>0</v>
      </c>
      <c r="AL548" s="19">
        <v>0.027269972924510465</v>
      </c>
      <c r="AM548" s="19">
        <v>0.01211816396134892</v>
      </c>
      <c r="AN548" s="19">
        <v>0.004843709713959235</v>
      </c>
      <c r="AO548" s="20"/>
      <c r="AP548" s="19">
        <v>0.08865438498998468</v>
      </c>
      <c r="AQ548" s="19">
        <v>0.01974731354412763</v>
      </c>
      <c r="AR548" s="20">
        <v>0.1101151611278029</v>
      </c>
    </row>
    <row r="549" spans="1:44" ht="11.25">
      <c r="A549" s="21" t="s">
        <v>793</v>
      </c>
      <c r="B549" s="11" t="s">
        <v>1176</v>
      </c>
      <c r="C549" s="11" t="s">
        <v>1844</v>
      </c>
      <c r="E549" s="11" t="s">
        <v>1844</v>
      </c>
      <c r="F549" s="11" t="s">
        <v>1382</v>
      </c>
      <c r="G549" s="27">
        <v>38539</v>
      </c>
      <c r="H549" s="28" t="s">
        <v>1840</v>
      </c>
      <c r="I549" s="11">
        <v>1</v>
      </c>
      <c r="J549" s="11">
        <v>70</v>
      </c>
      <c r="K549" s="21" t="s">
        <v>1180</v>
      </c>
      <c r="L549" s="11">
        <v>31.6687</v>
      </c>
      <c r="M549" s="11">
        <v>64.1683</v>
      </c>
      <c r="N549" s="11">
        <v>4000</v>
      </c>
      <c r="P549" s="19">
        <v>0.16072432187962415</v>
      </c>
      <c r="Q549" s="19">
        <v>0.033344692044438566</v>
      </c>
      <c r="S549" s="19">
        <v>0</v>
      </c>
      <c r="T549" s="19">
        <v>0</v>
      </c>
      <c r="U549" s="19">
        <v>0</v>
      </c>
      <c r="V549" s="19">
        <v>0</v>
      </c>
      <c r="W549" s="19">
        <v>0.15676808322025768</v>
      </c>
      <c r="X549" s="19">
        <v>0.006187488261576713</v>
      </c>
      <c r="Y549" s="19">
        <v>0.015339577373138732</v>
      </c>
      <c r="Z549" s="19">
        <v>0.011522904080855993</v>
      </c>
      <c r="AA549" s="19">
        <v>0.010225470652571273</v>
      </c>
      <c r="AB549" s="19">
        <v>0.018914624746596484</v>
      </c>
      <c r="AC549" s="19">
        <v>0.007363368057462537</v>
      </c>
      <c r="AD549" s="19">
        <v>0.03581712424709803</v>
      </c>
      <c r="AE549" s="19">
        <v>0.0025169802312517307</v>
      </c>
      <c r="AF549" s="19">
        <v>0.0029489261966572835</v>
      </c>
      <c r="AG549" s="19">
        <v>0.0009655538443825162</v>
      </c>
      <c r="AH549" s="19">
        <v>0.006708317495001755</v>
      </c>
      <c r="AI549" s="19">
        <v>0</v>
      </c>
      <c r="AJ549" s="19">
        <v>0</v>
      </c>
      <c r="AK549" s="19">
        <v>0</v>
      </c>
      <c r="AL549" s="19">
        <v>0.03358961206789891</v>
      </c>
      <c r="AM549" s="19">
        <v>0.016748841597467003</v>
      </c>
      <c r="AN549" s="19">
        <v>0.006989864321670621</v>
      </c>
      <c r="AO549" s="20"/>
      <c r="AP549" s="19">
        <v>0.10223520563615618</v>
      </c>
      <c r="AQ549" s="19">
        <v>0.040647759210462445</v>
      </c>
      <c r="AR549" s="20">
        <v>0.14907045310819533</v>
      </c>
    </row>
    <row r="550" spans="1:44" ht="11.25">
      <c r="A550" s="21" t="s">
        <v>794</v>
      </c>
      <c r="B550" s="11" t="s">
        <v>1176</v>
      </c>
      <c r="C550" s="11" t="s">
        <v>1845</v>
      </c>
      <c r="E550" s="11" t="s">
        <v>1845</v>
      </c>
      <c r="F550" s="11" t="s">
        <v>1382</v>
      </c>
      <c r="G550" s="27">
        <v>38539</v>
      </c>
      <c r="H550" s="28" t="s">
        <v>1840</v>
      </c>
      <c r="I550" s="11">
        <v>1</v>
      </c>
      <c r="J550" s="11">
        <v>80</v>
      </c>
      <c r="K550" s="21" t="s">
        <v>1180</v>
      </c>
      <c r="L550" s="11">
        <v>31.6687</v>
      </c>
      <c r="M550" s="11">
        <v>64.1683</v>
      </c>
      <c r="N550" s="11">
        <v>4000</v>
      </c>
      <c r="P550" s="19">
        <v>0.2457135773092508</v>
      </c>
      <c r="Q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0.23825636377465706</v>
      </c>
      <c r="X550" s="19">
        <v>0.004643926432844398</v>
      </c>
      <c r="Y550" s="19">
        <v>0.02651614806291253</v>
      </c>
      <c r="Z550" s="19">
        <v>0.013969267497717491</v>
      </c>
      <c r="AA550" s="19">
        <v>0.014254420010128742</v>
      </c>
      <c r="AB550" s="19">
        <v>0.026007140796263598</v>
      </c>
      <c r="AC550" s="19">
        <v>0.007406837546357381</v>
      </c>
      <c r="AD550" s="19">
        <v>0.053507707323418544</v>
      </c>
      <c r="AE550" s="19">
        <v>0.0016427881290199107</v>
      </c>
      <c r="AF550" s="19">
        <v>0.004770482512517271</v>
      </c>
      <c r="AG550" s="19">
        <v>0.000997753421358315</v>
      </c>
      <c r="AH550" s="19">
        <v>0.0012370027608491082</v>
      </c>
      <c r="AI550" s="19">
        <v>0.0012942742370367025</v>
      </c>
      <c r="AJ550" s="19">
        <v>0</v>
      </c>
      <c r="AK550" s="19">
        <v>0</v>
      </c>
      <c r="AL550" s="19">
        <v>0.046954318794621266</v>
      </c>
      <c r="AM550" s="19">
        <v>0.03061980179171041</v>
      </c>
      <c r="AN550" s="19">
        <v>0.014893639585480439</v>
      </c>
      <c r="AO550" s="20"/>
      <c r="AP550" s="19">
        <v>0.13341947552152653</v>
      </c>
      <c r="AQ550" s="19">
        <v>0.0781327968874199</v>
      </c>
      <c r="AR550" s="20">
        <v>0.2161961988417908</v>
      </c>
    </row>
    <row r="551" spans="1:44" ht="11.25">
      <c r="A551" s="21" t="s">
        <v>795</v>
      </c>
      <c r="B551" s="11" t="s">
        <v>1176</v>
      </c>
      <c r="C551" s="11" t="s">
        <v>1846</v>
      </c>
      <c r="E551" s="11" t="s">
        <v>1846</v>
      </c>
      <c r="F551" s="11" t="s">
        <v>1382</v>
      </c>
      <c r="G551" s="27">
        <v>38539</v>
      </c>
      <c r="H551" s="28" t="s">
        <v>1840</v>
      </c>
      <c r="I551" s="11">
        <v>1</v>
      </c>
      <c r="J551" s="11">
        <v>90</v>
      </c>
      <c r="K551" s="21" t="s">
        <v>1180</v>
      </c>
      <c r="L551" s="11">
        <v>31.6687</v>
      </c>
      <c r="M551" s="11">
        <v>64.1683</v>
      </c>
      <c r="N551" s="11">
        <v>4000</v>
      </c>
      <c r="P551" s="19">
        <v>0.2767381443123921</v>
      </c>
      <c r="Q551" s="19">
        <v>0.04517131186366469</v>
      </c>
      <c r="S551" s="19">
        <v>0</v>
      </c>
      <c r="T551" s="19">
        <v>0</v>
      </c>
      <c r="U551" s="19">
        <v>0</v>
      </c>
      <c r="V551" s="19">
        <v>0</v>
      </c>
      <c r="W551" s="19">
        <v>0.28632748311665</v>
      </c>
      <c r="X551" s="19">
        <v>0.009108382377578137</v>
      </c>
      <c r="Y551" s="19">
        <v>0.032880267236186894</v>
      </c>
      <c r="Z551" s="19">
        <v>0.018390248265095763</v>
      </c>
      <c r="AA551" s="19">
        <v>0</v>
      </c>
      <c r="AB551" s="19">
        <v>0.02674545450332553</v>
      </c>
      <c r="AC551" s="19">
        <v>0.007865844594002634</v>
      </c>
      <c r="AD551" s="19">
        <v>0.059249766844345804</v>
      </c>
      <c r="AE551" s="19">
        <v>0.0020722358157689593</v>
      </c>
      <c r="AF551" s="19">
        <v>0.005543218663536108</v>
      </c>
      <c r="AG551" s="19">
        <v>0</v>
      </c>
      <c r="AH551" s="19">
        <v>0.0057423966312543226</v>
      </c>
      <c r="AI551" s="19">
        <v>0.0012479787130897102</v>
      </c>
      <c r="AJ551" s="19">
        <v>0</v>
      </c>
      <c r="AK551" s="19">
        <v>0.0010854063785241926</v>
      </c>
      <c r="AL551" s="19">
        <v>0.054544870850901074</v>
      </c>
      <c r="AM551" s="19">
        <v>0.06447513607563189</v>
      </c>
      <c r="AN551" s="19">
        <v>0.022049039397675094</v>
      </c>
      <c r="AO551" s="20"/>
      <c r="AP551" s="19">
        <v>0.12097556490723847</v>
      </c>
      <c r="AQ551" s="19">
        <v>0.12321838585536363</v>
      </c>
      <c r="AR551" s="20">
        <v>0.25330233314018025</v>
      </c>
    </row>
    <row r="552" spans="1:44" ht="11.25">
      <c r="A552" s="21" t="s">
        <v>796</v>
      </c>
      <c r="B552" s="11" t="s">
        <v>1176</v>
      </c>
      <c r="C552" s="11" t="s">
        <v>1847</v>
      </c>
      <c r="E552" s="11" t="s">
        <v>1847</v>
      </c>
      <c r="F552" s="11" t="s">
        <v>1382</v>
      </c>
      <c r="G552" s="27">
        <v>38539</v>
      </c>
      <c r="H552" s="28" t="s">
        <v>1840</v>
      </c>
      <c r="I552" s="11">
        <v>1</v>
      </c>
      <c r="J552" s="11">
        <v>100</v>
      </c>
      <c r="K552" s="21" t="s">
        <v>1180</v>
      </c>
      <c r="L552" s="11">
        <v>31.6687</v>
      </c>
      <c r="M552" s="11">
        <v>64.1683</v>
      </c>
      <c r="N552" s="11">
        <v>4000</v>
      </c>
      <c r="P552" s="19">
        <v>0.3695115054222395</v>
      </c>
      <c r="Q552" s="19">
        <v>0.20827246941348734</v>
      </c>
      <c r="S552" s="19">
        <v>0</v>
      </c>
      <c r="T552" s="19">
        <v>0</v>
      </c>
      <c r="U552" s="19">
        <v>0</v>
      </c>
      <c r="V552" s="19">
        <v>0</v>
      </c>
      <c r="W552" s="19">
        <v>0.39314363307959865</v>
      </c>
      <c r="X552" s="19">
        <v>0.01544758253575254</v>
      </c>
      <c r="Y552" s="19">
        <v>0.061398589847939444</v>
      </c>
      <c r="Z552" s="19">
        <v>0.03022938195086078</v>
      </c>
      <c r="AA552" s="19">
        <v>0</v>
      </c>
      <c r="AB552" s="19">
        <v>0.04769076319471788</v>
      </c>
      <c r="AC552" s="19">
        <v>0.015575039248838076</v>
      </c>
      <c r="AD552" s="19">
        <v>0.08844067357314303</v>
      </c>
      <c r="AE552" s="19">
        <v>0.004649032278056163</v>
      </c>
      <c r="AF552" s="19">
        <v>0.009580940855399777</v>
      </c>
      <c r="AG552" s="19">
        <v>0.0018737160482754892</v>
      </c>
      <c r="AH552" s="19">
        <v>0.0074070580220592045</v>
      </c>
      <c r="AI552" s="19">
        <v>0.0026034367036254077</v>
      </c>
      <c r="AJ552" s="19">
        <v>0</v>
      </c>
      <c r="AK552" s="19">
        <v>0</v>
      </c>
      <c r="AL552" s="19">
        <v>0.054740495597905614</v>
      </c>
      <c r="AM552" s="19">
        <v>0.14151359401489297</v>
      </c>
      <c r="AN552" s="19">
        <v>0.03882674835745816</v>
      </c>
      <c r="AO552" s="20"/>
      <c r="AP552" s="19">
        <v>0.1697322707897022</v>
      </c>
      <c r="AQ552" s="19">
        <v>0.16648468416826265</v>
      </c>
      <c r="AR552" s="20">
        <v>0.3516645374937174</v>
      </c>
    </row>
    <row r="553" spans="1:44" ht="11.25">
      <c r="A553" s="21" t="s">
        <v>797</v>
      </c>
      <c r="B553" s="11" t="s">
        <v>1176</v>
      </c>
      <c r="C553" s="11" t="s">
        <v>1848</v>
      </c>
      <c r="E553" s="11" t="s">
        <v>1848</v>
      </c>
      <c r="F553" s="11" t="s">
        <v>1382</v>
      </c>
      <c r="G553" s="27">
        <v>38539</v>
      </c>
      <c r="H553" s="28" t="s">
        <v>1840</v>
      </c>
      <c r="I553" s="11">
        <v>1</v>
      </c>
      <c r="J553" s="11">
        <v>110</v>
      </c>
      <c r="K553" s="21" t="s">
        <v>1180</v>
      </c>
      <c r="L553" s="11">
        <v>31.6687</v>
      </c>
      <c r="M553" s="11">
        <v>64.1683</v>
      </c>
      <c r="N553" s="11">
        <v>4000</v>
      </c>
      <c r="P553" s="19">
        <v>0.2805298766662816</v>
      </c>
      <c r="Q553" s="19">
        <v>0.2135971797596121</v>
      </c>
      <c r="S553" s="19">
        <v>0</v>
      </c>
      <c r="T553" s="19">
        <v>0</v>
      </c>
      <c r="U553" s="19">
        <v>0</v>
      </c>
      <c r="V553" s="19">
        <v>0.00252918596053926</v>
      </c>
      <c r="W553" s="19">
        <v>0.3277660808352405</v>
      </c>
      <c r="X553" s="19">
        <v>0.015085554032430774</v>
      </c>
      <c r="Y553" s="19">
        <v>0.050268089772296534</v>
      </c>
      <c r="Z553" s="19">
        <v>0.023319415515928088</v>
      </c>
      <c r="AA553" s="19">
        <v>0</v>
      </c>
      <c r="AB553" s="19">
        <v>0.0569637603436336</v>
      </c>
      <c r="AC553" s="19">
        <v>0.012553467484339113</v>
      </c>
      <c r="AD553" s="19">
        <v>0.051659778300203955</v>
      </c>
      <c r="AE553" s="19">
        <v>0.005171956720302295</v>
      </c>
      <c r="AF553" s="19">
        <v>0.008360620400289799</v>
      </c>
      <c r="AG553" s="19">
        <v>0</v>
      </c>
      <c r="AH553" s="19">
        <v>0.004869848772195749</v>
      </c>
      <c r="AI553" s="19">
        <v>0.001530991434707492</v>
      </c>
      <c r="AJ553" s="19">
        <v>0</v>
      </c>
      <c r="AK553" s="19">
        <v>0</v>
      </c>
      <c r="AL553" s="19">
        <v>0.03641745380775892</v>
      </c>
      <c r="AM553" s="19">
        <v>0.1467135961066713</v>
      </c>
      <c r="AN553" s="19">
        <v>0.03391555309173491</v>
      </c>
      <c r="AO553" s="20"/>
      <c r="AP553" s="19">
        <v>0.15636623118567863</v>
      </c>
      <c r="AQ553" s="19">
        <v>0.12773043882655344</v>
      </c>
      <c r="AR553" s="20">
        <v>0.3017114100052021</v>
      </c>
    </row>
    <row r="554" spans="1:44" ht="11.25">
      <c r="A554" s="21" t="s">
        <v>798</v>
      </c>
      <c r="B554" s="11" t="s">
        <v>1176</v>
      </c>
      <c r="C554" s="11" t="s">
        <v>1849</v>
      </c>
      <c r="E554" s="11" t="s">
        <v>1849</v>
      </c>
      <c r="F554" s="11" t="s">
        <v>1382</v>
      </c>
      <c r="G554" s="27">
        <v>38539</v>
      </c>
      <c r="H554" s="28" t="s">
        <v>1840</v>
      </c>
      <c r="I554" s="11">
        <v>1</v>
      </c>
      <c r="J554" s="11">
        <v>140</v>
      </c>
      <c r="K554" s="21" t="s">
        <v>1180</v>
      </c>
      <c r="L554" s="11">
        <v>31.6687</v>
      </c>
      <c r="M554" s="11">
        <v>64.1683</v>
      </c>
      <c r="N554" s="11">
        <v>4000</v>
      </c>
      <c r="P554" s="19">
        <v>0.08580582074487077</v>
      </c>
      <c r="Q554" s="19">
        <v>0.04086521423232845</v>
      </c>
      <c r="S554" s="19">
        <v>0</v>
      </c>
      <c r="T554" s="19">
        <v>0</v>
      </c>
      <c r="U554" s="19">
        <v>0</v>
      </c>
      <c r="V554" s="19">
        <v>0</v>
      </c>
      <c r="W554" s="19">
        <v>0.08156265428279914</v>
      </c>
      <c r="X554" s="19">
        <v>0</v>
      </c>
      <c r="Y554" s="19">
        <v>0.025957005948034264</v>
      </c>
      <c r="Z554" s="19">
        <v>0.01027041348153162</v>
      </c>
      <c r="AA554" s="19">
        <v>0</v>
      </c>
      <c r="AB554" s="19">
        <v>0.03020654026168244</v>
      </c>
      <c r="AC554" s="19">
        <v>0.005930174562681213</v>
      </c>
      <c r="AD554" s="19">
        <v>0.023189932548506688</v>
      </c>
      <c r="AE554" s="19">
        <v>0.0013755205480801614</v>
      </c>
      <c r="AF554" s="19">
        <v>0.002502294491989145</v>
      </c>
      <c r="AG554" s="19">
        <v>0</v>
      </c>
      <c r="AH554" s="19">
        <v>0.002454946029698066</v>
      </c>
      <c r="AI554" s="19">
        <v>0</v>
      </c>
      <c r="AJ554" s="19">
        <v>0</v>
      </c>
      <c r="AK554" s="19">
        <v>0</v>
      </c>
      <c r="AL554" s="19">
        <v>0.003486694592258508</v>
      </c>
      <c r="AM554" s="19">
        <v>0.02065795342100087</v>
      </c>
      <c r="AN554" s="19">
        <v>0.003596854915938681</v>
      </c>
      <c r="AO554" s="20"/>
      <c r="AP554" s="19">
        <v>0.060413823424032995</v>
      </c>
      <c r="AQ554" s="19">
        <v>0.015767420981218912</v>
      </c>
      <c r="AR554" s="20">
        <v>0.07618124440525191</v>
      </c>
    </row>
    <row r="555" spans="1:44" ht="11.25">
      <c r="A555" s="21" t="s">
        <v>799</v>
      </c>
      <c r="B555" s="11" t="s">
        <v>1176</v>
      </c>
      <c r="C555" s="11" t="s">
        <v>1850</v>
      </c>
      <c r="E555" s="11" t="s">
        <v>1850</v>
      </c>
      <c r="F555" s="11" t="s">
        <v>1382</v>
      </c>
      <c r="G555" s="27">
        <v>38539</v>
      </c>
      <c r="H555" s="28" t="s">
        <v>1840</v>
      </c>
      <c r="I555" s="11">
        <v>1</v>
      </c>
      <c r="J555" s="11">
        <v>200</v>
      </c>
      <c r="K555" s="21" t="s">
        <v>1180</v>
      </c>
      <c r="L555" s="11">
        <v>31.6687</v>
      </c>
      <c r="M555" s="11">
        <v>64.1683</v>
      </c>
      <c r="N555" s="11">
        <v>4000</v>
      </c>
      <c r="P555" s="19">
        <v>0.01273678679721623</v>
      </c>
      <c r="Q555" s="19">
        <v>0.0036537370793397112</v>
      </c>
      <c r="S555" s="19">
        <v>0</v>
      </c>
      <c r="T555" s="19">
        <v>0</v>
      </c>
      <c r="U555" s="19">
        <v>0</v>
      </c>
      <c r="V555" s="19">
        <v>0</v>
      </c>
      <c r="W555" s="19">
        <v>0.012405880802564918</v>
      </c>
      <c r="X555" s="19">
        <v>0</v>
      </c>
      <c r="Y555" s="19">
        <v>0.007246323066238045</v>
      </c>
      <c r="Z555" s="19">
        <v>0</v>
      </c>
      <c r="AA555" s="19">
        <v>0</v>
      </c>
      <c r="AB555" s="19">
        <v>0.004605263954003481</v>
      </c>
      <c r="AC555" s="19">
        <v>0</v>
      </c>
      <c r="AD555" s="19">
        <v>0.0039065891985623335</v>
      </c>
      <c r="AE555" s="19">
        <v>0</v>
      </c>
      <c r="AF555" s="19">
        <v>0.0008495571824203186</v>
      </c>
      <c r="AG555" s="19">
        <v>0</v>
      </c>
      <c r="AH555" s="19">
        <v>0</v>
      </c>
      <c r="AI555" s="19">
        <v>0</v>
      </c>
      <c r="AJ555" s="19">
        <v>0</v>
      </c>
      <c r="AK555" s="19">
        <v>0</v>
      </c>
      <c r="AL555" s="19">
        <v>0</v>
      </c>
      <c r="AM555" s="19">
        <v>0</v>
      </c>
      <c r="AN555" s="19">
        <v>0</v>
      </c>
      <c r="AO555" s="20"/>
      <c r="AP555" s="19">
        <v>0.012010619453436325</v>
      </c>
      <c r="AQ555" s="19">
        <v>0.0002965136410520912</v>
      </c>
      <c r="AR555" s="20">
        <v>0.012307133094488417</v>
      </c>
    </row>
    <row r="556" spans="1:44" ht="11.25">
      <c r="A556" s="21" t="s">
        <v>800</v>
      </c>
      <c r="B556" s="11" t="s">
        <v>1176</v>
      </c>
      <c r="C556" s="11" t="s">
        <v>1851</v>
      </c>
      <c r="E556" s="11" t="s">
        <v>1851</v>
      </c>
      <c r="F556" s="11" t="s">
        <v>1800</v>
      </c>
      <c r="G556" s="27">
        <v>38587</v>
      </c>
      <c r="H556" s="28" t="s">
        <v>1852</v>
      </c>
      <c r="I556" s="11">
        <v>25</v>
      </c>
      <c r="J556" s="11">
        <v>1</v>
      </c>
      <c r="K556" s="21" t="s">
        <v>1180</v>
      </c>
      <c r="L556" s="11">
        <v>29.9479</v>
      </c>
      <c r="M556" s="11">
        <v>68.9754</v>
      </c>
      <c r="N556" s="11">
        <v>4000</v>
      </c>
      <c r="P556" s="19">
        <v>0.040326651325740044</v>
      </c>
      <c r="Q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0.030021889398095122</v>
      </c>
      <c r="X556" s="19">
        <v>0</v>
      </c>
      <c r="Y556" s="19">
        <v>0.004741868549328775</v>
      </c>
      <c r="Z556" s="19">
        <v>0</v>
      </c>
      <c r="AA556" s="19">
        <v>0</v>
      </c>
      <c r="AB556" s="19">
        <v>0.003449404377166118</v>
      </c>
      <c r="AC556" s="19">
        <v>0.002941599919120443</v>
      </c>
      <c r="AD556" s="19">
        <v>0.00990962851151875</v>
      </c>
      <c r="AE556" s="19">
        <v>0</v>
      </c>
      <c r="AF556" s="19">
        <v>0</v>
      </c>
      <c r="AG556" s="19">
        <v>0</v>
      </c>
      <c r="AH556" s="19">
        <v>0.007270958907128973</v>
      </c>
      <c r="AI556" s="19">
        <v>0</v>
      </c>
      <c r="AJ556" s="19">
        <v>0.0015622719885990785</v>
      </c>
      <c r="AK556" s="19">
        <v>0</v>
      </c>
      <c r="AL556" s="19">
        <v>0.00504649597526949</v>
      </c>
      <c r="AM556" s="19">
        <v>0</v>
      </c>
      <c r="AN556" s="19">
        <v>0.0013150555282402886</v>
      </c>
      <c r="AO556" s="20"/>
      <c r="AP556" s="19">
        <v>0.030028661421735117</v>
      </c>
      <c r="AQ556" s="19">
        <v>0</v>
      </c>
      <c r="AR556" s="20">
        <v>0.030028661421735117</v>
      </c>
    </row>
    <row r="557" spans="1:44" ht="11.25">
      <c r="A557" s="21" t="s">
        <v>801</v>
      </c>
      <c r="B557" s="11" t="s">
        <v>1176</v>
      </c>
      <c r="C557" s="11" t="s">
        <v>1853</v>
      </c>
      <c r="E557" s="11" t="s">
        <v>1853</v>
      </c>
      <c r="F557" s="11" t="s">
        <v>1800</v>
      </c>
      <c r="G557" s="27">
        <v>38587</v>
      </c>
      <c r="H557" s="28" t="s">
        <v>1852</v>
      </c>
      <c r="I557" s="11">
        <v>25</v>
      </c>
      <c r="J557" s="11">
        <v>20</v>
      </c>
      <c r="K557" s="21" t="s">
        <v>1180</v>
      </c>
      <c r="L557" s="11">
        <v>29.9479</v>
      </c>
      <c r="M557" s="11">
        <v>68.9754</v>
      </c>
      <c r="N557" s="11">
        <v>4000</v>
      </c>
      <c r="P557" s="19">
        <v>0.04611705890591669</v>
      </c>
      <c r="Q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0.03844101858204843</v>
      </c>
      <c r="X557" s="19">
        <v>0</v>
      </c>
      <c r="Y557" s="19">
        <v>0</v>
      </c>
      <c r="Z557" s="19">
        <v>0.0028148299033507592</v>
      </c>
      <c r="AA557" s="19">
        <v>0</v>
      </c>
      <c r="AB557" s="19">
        <v>0.003410326528826317</v>
      </c>
      <c r="AC557" s="19">
        <v>0.002404164196418115</v>
      </c>
      <c r="AD557" s="19">
        <v>0.012214773944347546</v>
      </c>
      <c r="AE557" s="19">
        <v>0.002532976587040528</v>
      </c>
      <c r="AF557" s="19">
        <v>0.0020123329214176977</v>
      </c>
      <c r="AG557" s="19">
        <v>0</v>
      </c>
      <c r="AH557" s="19">
        <v>0.00685466212102519</v>
      </c>
      <c r="AI557" s="19">
        <v>0</v>
      </c>
      <c r="AJ557" s="19">
        <v>0</v>
      </c>
      <c r="AK557" s="19">
        <v>0</v>
      </c>
      <c r="AL557" s="19">
        <v>0.004948744458327086</v>
      </c>
      <c r="AM557" s="19">
        <v>0.002929697040732391</v>
      </c>
      <c r="AN557" s="19">
        <v>0.0013520216153299954</v>
      </c>
      <c r="AO557" s="20"/>
      <c r="AP557" s="19">
        <v>0.03655797674183212</v>
      </c>
      <c r="AQ557" s="19">
        <v>0.0014091322579995273</v>
      </c>
      <c r="AR557" s="20">
        <v>0.03796710899983165</v>
      </c>
    </row>
    <row r="558" spans="1:44" ht="11.25">
      <c r="A558" s="21" t="s">
        <v>802</v>
      </c>
      <c r="B558" s="11" t="s">
        <v>1176</v>
      </c>
      <c r="C558" s="11" t="s">
        <v>1854</v>
      </c>
      <c r="E558" s="11" t="s">
        <v>1854</v>
      </c>
      <c r="F558" s="11" t="s">
        <v>1800</v>
      </c>
      <c r="G558" s="27">
        <v>38587</v>
      </c>
      <c r="H558" s="28" t="s">
        <v>1852</v>
      </c>
      <c r="I558" s="11">
        <v>25</v>
      </c>
      <c r="J558" s="11">
        <v>40</v>
      </c>
      <c r="K558" s="21" t="s">
        <v>1180</v>
      </c>
      <c r="L558" s="11">
        <v>29.9479</v>
      </c>
      <c r="M558" s="11">
        <v>68.9754</v>
      </c>
      <c r="N558" s="11">
        <v>4000</v>
      </c>
      <c r="P558" s="19">
        <v>0.06974202182317298</v>
      </c>
      <c r="Q558" s="19">
        <v>0.00730892136144546</v>
      </c>
      <c r="S558" s="19">
        <v>0</v>
      </c>
      <c r="T558" s="19">
        <v>0</v>
      </c>
      <c r="U558" s="19">
        <v>0</v>
      </c>
      <c r="V558" s="19">
        <v>0</v>
      </c>
      <c r="W558" s="19">
        <v>0.060295340514128624</v>
      </c>
      <c r="X558" s="19">
        <v>0</v>
      </c>
      <c r="Y558" s="19">
        <v>0</v>
      </c>
      <c r="Z558" s="19">
        <v>0.004191353066462109</v>
      </c>
      <c r="AA558" s="19">
        <v>0</v>
      </c>
      <c r="AB558" s="19">
        <v>0.005489231066436504</v>
      </c>
      <c r="AC558" s="19">
        <v>0.0029127314033700023</v>
      </c>
      <c r="AD558" s="19">
        <v>0.012603499923058767</v>
      </c>
      <c r="AE558" s="19">
        <v>0.00018329983238706593</v>
      </c>
      <c r="AF558" s="19">
        <v>0.0010209931979107845</v>
      </c>
      <c r="AG558" s="19">
        <v>0.0007322710008600758</v>
      </c>
      <c r="AH558" s="19">
        <v>0.006083065443251266</v>
      </c>
      <c r="AI558" s="19">
        <v>0</v>
      </c>
      <c r="AJ558" s="19">
        <v>0</v>
      </c>
      <c r="AK558" s="19">
        <v>0</v>
      </c>
      <c r="AL558" s="19">
        <v>0.01041577846639074</v>
      </c>
      <c r="AM558" s="19">
        <v>0.01200842129989282</v>
      </c>
      <c r="AN558" s="19">
        <v>0.0005780418765250199</v>
      </c>
      <c r="AO558" s="20"/>
      <c r="AP558" s="19">
        <v>0.046784475857871946</v>
      </c>
      <c r="AQ558" s="19">
        <v>0.01007434363121502</v>
      </c>
      <c r="AR558" s="20">
        <v>0.05685881948908697</v>
      </c>
    </row>
    <row r="559" spans="1:44" ht="11.25">
      <c r="A559" s="21" t="s">
        <v>803</v>
      </c>
      <c r="B559" s="11" t="s">
        <v>1176</v>
      </c>
      <c r="C559" s="11" t="s">
        <v>1855</v>
      </c>
      <c r="E559" s="11" t="s">
        <v>1855</v>
      </c>
      <c r="F559" s="11" t="s">
        <v>1800</v>
      </c>
      <c r="G559" s="27">
        <v>38587</v>
      </c>
      <c r="H559" s="28" t="s">
        <v>1852</v>
      </c>
      <c r="I559" s="11">
        <v>25</v>
      </c>
      <c r="J559" s="11">
        <v>60</v>
      </c>
      <c r="K559" s="21" t="s">
        <v>1180</v>
      </c>
      <c r="L559" s="11">
        <v>29.9479</v>
      </c>
      <c r="M559" s="11">
        <v>68.9754</v>
      </c>
      <c r="N559" s="11">
        <v>4000</v>
      </c>
      <c r="P559" s="19">
        <v>0.15872919628216603</v>
      </c>
      <c r="Q559" s="19">
        <v>0.028815814335296636</v>
      </c>
      <c r="S559" s="19">
        <v>0</v>
      </c>
      <c r="T559" s="19">
        <v>0</v>
      </c>
      <c r="U559" s="19">
        <v>0</v>
      </c>
      <c r="V559" s="19">
        <v>0.004478039870782352</v>
      </c>
      <c r="W559" s="19">
        <v>0.13530140150093356</v>
      </c>
      <c r="X559" s="19">
        <v>0.004345731936299102</v>
      </c>
      <c r="Y559" s="19">
        <v>0.020196941336097094</v>
      </c>
      <c r="Z559" s="19">
        <v>0.01415468543017354</v>
      </c>
      <c r="AA559" s="19">
        <v>0</v>
      </c>
      <c r="AB559" s="19">
        <v>0.016391916713201775</v>
      </c>
      <c r="AC559" s="19">
        <v>0.0071224374661037725</v>
      </c>
      <c r="AD559" s="19">
        <v>0.0375157915607909</v>
      </c>
      <c r="AE559" s="19">
        <v>0</v>
      </c>
      <c r="AF559" s="19">
        <v>0.0023619449604731515</v>
      </c>
      <c r="AG559" s="19">
        <v>0.0023790252079932996</v>
      </c>
      <c r="AH559" s="19">
        <v>0.007643577593544811</v>
      </c>
      <c r="AI559" s="19">
        <v>0.0009595565310876347</v>
      </c>
      <c r="AJ559" s="19">
        <v>0</v>
      </c>
      <c r="AK559" s="19">
        <v>0</v>
      </c>
      <c r="AL559" s="19">
        <v>0.027815842172248903</v>
      </c>
      <c r="AM559" s="19">
        <v>0.016872700824345825</v>
      </c>
      <c r="AN559" s="19">
        <v>0.007439049236721701</v>
      </c>
      <c r="AO559" s="20"/>
      <c r="AP559" s="19">
        <v>0.10939842564445945</v>
      </c>
      <c r="AQ559" s="19">
        <v>0.019317801851578217</v>
      </c>
      <c r="AR559" s="20">
        <v>0.1375399993031191</v>
      </c>
    </row>
    <row r="560" spans="1:44" ht="11.25">
      <c r="A560" s="21" t="s">
        <v>804</v>
      </c>
      <c r="B560" s="11" t="s">
        <v>1176</v>
      </c>
      <c r="C560" s="11" t="s">
        <v>1856</v>
      </c>
      <c r="E560" s="11" t="s">
        <v>1856</v>
      </c>
      <c r="F560" s="11" t="s">
        <v>1800</v>
      </c>
      <c r="G560" s="27">
        <v>38587</v>
      </c>
      <c r="H560" s="28" t="s">
        <v>1852</v>
      </c>
      <c r="I560" s="11">
        <v>25</v>
      </c>
      <c r="J560" s="11">
        <v>70</v>
      </c>
      <c r="K560" s="21" t="s">
        <v>1180</v>
      </c>
      <c r="L560" s="11">
        <v>29.9479</v>
      </c>
      <c r="M560" s="11">
        <v>68.9754</v>
      </c>
      <c r="N560" s="11">
        <v>4000</v>
      </c>
      <c r="P560" s="19">
        <v>0.20218637028773057</v>
      </c>
      <c r="Q560" s="19">
        <v>0.039690305350088696</v>
      </c>
      <c r="S560" s="19">
        <v>0</v>
      </c>
      <c r="T560" s="19">
        <v>0</v>
      </c>
      <c r="U560" s="19">
        <v>0</v>
      </c>
      <c r="V560" s="19">
        <v>0</v>
      </c>
      <c r="W560" s="19">
        <v>0.17966427957302183</v>
      </c>
      <c r="X560" s="19">
        <v>0.002799111165991576</v>
      </c>
      <c r="Y560" s="19">
        <v>0.022845698144992484</v>
      </c>
      <c r="Z560" s="19">
        <v>0.016000211439855843</v>
      </c>
      <c r="AA560" s="19">
        <v>0.017837054287332694</v>
      </c>
      <c r="AB560" s="19">
        <v>0.02283455080070396</v>
      </c>
      <c r="AC560" s="19">
        <v>0.008250753141537177</v>
      </c>
      <c r="AD560" s="19">
        <v>0.04910299857598445</v>
      </c>
      <c r="AE560" s="19">
        <v>0.0023679246134685394</v>
      </c>
      <c r="AF560" s="19">
        <v>0.003864804875740391</v>
      </c>
      <c r="AG560" s="19">
        <v>0.0016107940854937308</v>
      </c>
      <c r="AH560" s="19">
        <v>0.00794617591030712</v>
      </c>
      <c r="AI560" s="19">
        <v>0.0019836574438989183</v>
      </c>
      <c r="AJ560" s="19">
        <v>0</v>
      </c>
      <c r="AK560" s="19">
        <v>0</v>
      </c>
      <c r="AL560" s="19">
        <v>0.03238983629037669</v>
      </c>
      <c r="AM560" s="19">
        <v>0.017651088693719747</v>
      </c>
      <c r="AN560" s="19">
        <v>0.00932724412030084</v>
      </c>
      <c r="AO560" s="20"/>
      <c r="AP560" s="19">
        <v>0.1274139341663978</v>
      </c>
      <c r="AQ560" s="19">
        <v>0.038951352850348425</v>
      </c>
      <c r="AR560" s="20">
        <v>0.1691643981827378</v>
      </c>
    </row>
    <row r="561" spans="1:44" ht="11.25">
      <c r="A561" s="21" t="s">
        <v>805</v>
      </c>
      <c r="B561" s="11" t="s">
        <v>1176</v>
      </c>
      <c r="C561" s="11" t="s">
        <v>1857</v>
      </c>
      <c r="E561" s="11" t="s">
        <v>1857</v>
      </c>
      <c r="F561" s="11" t="s">
        <v>1800</v>
      </c>
      <c r="G561" s="27">
        <v>38587</v>
      </c>
      <c r="H561" s="28" t="s">
        <v>1852</v>
      </c>
      <c r="I561" s="11">
        <v>25</v>
      </c>
      <c r="J561" s="11">
        <v>80</v>
      </c>
      <c r="K561" s="21" t="s">
        <v>1180</v>
      </c>
      <c r="L561" s="11">
        <v>29.9479</v>
      </c>
      <c r="M561" s="11">
        <v>68.9754</v>
      </c>
      <c r="N561" s="11">
        <v>4000</v>
      </c>
      <c r="P561" s="19">
        <v>0.7292558636761874</v>
      </c>
      <c r="Q561" s="19">
        <v>0.12615460116443397</v>
      </c>
      <c r="S561" s="19">
        <v>0.04588054942213822</v>
      </c>
      <c r="T561" s="19">
        <v>0</v>
      </c>
      <c r="U561" s="19">
        <v>0</v>
      </c>
      <c r="V561" s="19">
        <v>0.01155325530989712</v>
      </c>
      <c r="W561" s="19">
        <v>0.5612113926221922</v>
      </c>
      <c r="X561" s="19">
        <v>0.01825326587671904</v>
      </c>
      <c r="Y561" s="19">
        <v>0.12258983860253682</v>
      </c>
      <c r="Z561" s="19">
        <v>0.08479698173419131</v>
      </c>
      <c r="AA561" s="19">
        <v>0</v>
      </c>
      <c r="AB561" s="19">
        <v>0.06722787437340473</v>
      </c>
      <c r="AC561" s="19">
        <v>0.09244782613721608</v>
      </c>
      <c r="AD561" s="19">
        <v>0.18915557161702432</v>
      </c>
      <c r="AE561" s="19">
        <v>0.01589085969118938</v>
      </c>
      <c r="AF561" s="19">
        <v>0.021218316880416425</v>
      </c>
      <c r="AG561" s="19">
        <v>0.0038658061981974314</v>
      </c>
      <c r="AH561" s="19">
        <v>0.01943749711429463</v>
      </c>
      <c r="AI561" s="19">
        <v>0.004746623079127718</v>
      </c>
      <c r="AJ561" s="19">
        <v>0.0014318675221456094</v>
      </c>
      <c r="AK561" s="19">
        <v>0.0015060045654628168</v>
      </c>
      <c r="AL561" s="19">
        <v>0.05489259652639474</v>
      </c>
      <c r="AM561" s="19">
        <v>0.09038075033830176</v>
      </c>
      <c r="AN561" s="19">
        <v>0.024867808697504618</v>
      </c>
      <c r="AO561" s="20"/>
      <c r="AP561" s="19">
        <v>0.43907577556804567</v>
      </c>
      <c r="AQ561" s="19">
        <v>0.09107284207350827</v>
      </c>
      <c r="AR561" s="20">
        <v>0.6058356882503083</v>
      </c>
    </row>
    <row r="562" spans="1:44" ht="11.25">
      <c r="A562" s="21" t="s">
        <v>806</v>
      </c>
      <c r="B562" s="11" t="s">
        <v>1176</v>
      </c>
      <c r="C562" s="11" t="s">
        <v>1858</v>
      </c>
      <c r="E562" s="11" t="s">
        <v>1858</v>
      </c>
      <c r="F562" s="11" t="s">
        <v>1800</v>
      </c>
      <c r="G562" s="27">
        <v>38587</v>
      </c>
      <c r="H562" s="28" t="s">
        <v>1852</v>
      </c>
      <c r="I562" s="11">
        <v>25</v>
      </c>
      <c r="J562" s="11">
        <v>90</v>
      </c>
      <c r="K562" s="21" t="s">
        <v>1180</v>
      </c>
      <c r="L562" s="11">
        <v>29.9479</v>
      </c>
      <c r="M562" s="11">
        <v>68.9754</v>
      </c>
      <c r="N562" s="11">
        <v>4000</v>
      </c>
      <c r="P562" s="19">
        <v>0.4651145931201396</v>
      </c>
      <c r="Q562" s="19">
        <v>0.20632101540322517</v>
      </c>
      <c r="S562" s="19">
        <v>0.007582821173643222</v>
      </c>
      <c r="T562" s="19">
        <v>0</v>
      </c>
      <c r="U562" s="19">
        <v>0</v>
      </c>
      <c r="V562" s="19">
        <v>0.005124743254470926</v>
      </c>
      <c r="W562" s="19">
        <v>0.4473430555395593</v>
      </c>
      <c r="X562" s="19">
        <v>0.01475151876040646</v>
      </c>
      <c r="Y562" s="19">
        <v>0.08670749202657163</v>
      </c>
      <c r="Z562" s="19">
        <v>0.0394290377910359</v>
      </c>
      <c r="AA562" s="19">
        <v>0</v>
      </c>
      <c r="AB562" s="19">
        <v>0.07438714007173007</v>
      </c>
      <c r="AC562" s="19">
        <v>0.04075546833393438</v>
      </c>
      <c r="AD562" s="19">
        <v>0.09264102520204151</v>
      </c>
      <c r="AE562" s="19">
        <v>0.006494044498478528</v>
      </c>
      <c r="AF562" s="19">
        <v>0.00995617223504508</v>
      </c>
      <c r="AG562" s="19">
        <v>0</v>
      </c>
      <c r="AH562" s="19">
        <v>0.00883237392380626</v>
      </c>
      <c r="AI562" s="19">
        <v>0.0026227313381600266</v>
      </c>
      <c r="AJ562" s="19">
        <v>0</v>
      </c>
      <c r="AK562" s="19">
        <v>0</v>
      </c>
      <c r="AL562" s="19">
        <v>0.047136365073679944</v>
      </c>
      <c r="AM562" s="19">
        <v>0.14256938676906533</v>
      </c>
      <c r="AN562" s="19">
        <v>0.03597534177279393</v>
      </c>
      <c r="AO562" s="20"/>
      <c r="AP562" s="19">
        <v>0.2490266611780245</v>
      </c>
      <c r="AQ562" s="19">
        <v>0.1478006039973134</v>
      </c>
      <c r="AR562" s="20">
        <v>0.4242863483638585</v>
      </c>
    </row>
    <row r="563" spans="1:44" ht="11.25">
      <c r="A563" s="21" t="s">
        <v>807</v>
      </c>
      <c r="B563" s="11" t="s">
        <v>1176</v>
      </c>
      <c r="C563" s="11" t="s">
        <v>1859</v>
      </c>
      <c r="E563" s="11" t="s">
        <v>1859</v>
      </c>
      <c r="F563" s="11" t="s">
        <v>1800</v>
      </c>
      <c r="G563" s="27">
        <v>38587</v>
      </c>
      <c r="H563" s="28" t="s">
        <v>1852</v>
      </c>
      <c r="I563" s="11">
        <v>25</v>
      </c>
      <c r="J563" s="11">
        <v>100</v>
      </c>
      <c r="K563" s="21" t="s">
        <v>1180</v>
      </c>
      <c r="L563" s="11">
        <v>29.9479</v>
      </c>
      <c r="M563" s="11">
        <v>68.9754</v>
      </c>
      <c r="N563" s="11">
        <v>4000</v>
      </c>
      <c r="P563" s="19">
        <v>0.2562380468626415</v>
      </c>
      <c r="Q563" s="19">
        <v>0.10822534206802242</v>
      </c>
      <c r="S563" s="19">
        <v>0</v>
      </c>
      <c r="T563" s="19">
        <v>0</v>
      </c>
      <c r="U563" s="19">
        <v>0</v>
      </c>
      <c r="V563" s="19">
        <v>0.0075495110350505415</v>
      </c>
      <c r="W563" s="19">
        <v>0.268700279423383</v>
      </c>
      <c r="X563" s="19">
        <v>0.009530119263420626</v>
      </c>
      <c r="Y563" s="19">
        <v>0.047098626992402956</v>
      </c>
      <c r="Z563" s="19">
        <v>0.019124900567554684</v>
      </c>
      <c r="AA563" s="19">
        <v>0</v>
      </c>
      <c r="AB563" s="19">
        <v>0.04678311610214561</v>
      </c>
      <c r="AC563" s="19">
        <v>0.014905547090988874</v>
      </c>
      <c r="AD563" s="19">
        <v>0.06270824056686225</v>
      </c>
      <c r="AE563" s="19">
        <v>0.0031608739384706144</v>
      </c>
      <c r="AF563" s="19">
        <v>0.00660916907944759</v>
      </c>
      <c r="AG563" s="19">
        <v>0</v>
      </c>
      <c r="AH563" s="19">
        <v>0.0042674398919984565</v>
      </c>
      <c r="AI563" s="19">
        <v>0.002373248154714923</v>
      </c>
      <c r="AJ563" s="19">
        <v>0</v>
      </c>
      <c r="AK563" s="19">
        <v>0</v>
      </c>
      <c r="AL563" s="19">
        <v>0.024431176897188676</v>
      </c>
      <c r="AM563" s="19">
        <v>0.10538946356109494</v>
      </c>
      <c r="AN563" s="19">
        <v>0.025044384068168023</v>
      </c>
      <c r="AO563" s="20"/>
      <c r="AP563" s="19">
        <v>0.13624291019827034</v>
      </c>
      <c r="AQ563" s="19">
        <v>0.09871234723021824</v>
      </c>
      <c r="AR563" s="20">
        <v>0.25203488772695976</v>
      </c>
    </row>
    <row r="564" spans="1:44" ht="11.25">
      <c r="A564" s="21" t="s">
        <v>808</v>
      </c>
      <c r="B564" s="11" t="s">
        <v>1176</v>
      </c>
      <c r="C564" s="11" t="s">
        <v>1860</v>
      </c>
      <c r="E564" s="11" t="s">
        <v>1860</v>
      </c>
      <c r="F564" s="11" t="s">
        <v>1800</v>
      </c>
      <c r="G564" s="27">
        <v>38587</v>
      </c>
      <c r="H564" s="28" t="s">
        <v>1852</v>
      </c>
      <c r="I564" s="11">
        <v>25</v>
      </c>
      <c r="J564" s="11">
        <v>110</v>
      </c>
      <c r="K564" s="21" t="s">
        <v>1180</v>
      </c>
      <c r="L564" s="11">
        <v>29.9479</v>
      </c>
      <c r="M564" s="11">
        <v>68.9754</v>
      </c>
      <c r="N564" s="11">
        <v>4000</v>
      </c>
      <c r="P564" s="19">
        <v>0.25737861811852186</v>
      </c>
      <c r="Q564" s="19">
        <v>0.1212228268417032</v>
      </c>
      <c r="S564" s="19">
        <v>0</v>
      </c>
      <c r="T564" s="19">
        <v>0</v>
      </c>
      <c r="U564" s="19">
        <v>0</v>
      </c>
      <c r="V564" s="19">
        <v>0</v>
      </c>
      <c r="W564" s="19">
        <v>0.2756257878680736</v>
      </c>
      <c r="X564" s="19">
        <v>0.01361012764241743</v>
      </c>
      <c r="Y564" s="19">
        <v>0.05146509319231966</v>
      </c>
      <c r="Z564" s="19">
        <v>0.020447447510781654</v>
      </c>
      <c r="AA564" s="19">
        <v>0</v>
      </c>
      <c r="AB564" s="19">
        <v>0.04812915999503483</v>
      </c>
      <c r="AC564" s="19">
        <v>0.013980422572861875</v>
      </c>
      <c r="AD564" s="19">
        <v>0.061989251345818584</v>
      </c>
      <c r="AE564" s="19">
        <v>0.0034106972534418173</v>
      </c>
      <c r="AF564" s="19">
        <v>0.0076335718575974</v>
      </c>
      <c r="AG564" s="19">
        <v>0</v>
      </c>
      <c r="AH564" s="19">
        <v>0.005581460587999794</v>
      </c>
      <c r="AI564" s="19">
        <v>0.001675728724326653</v>
      </c>
      <c r="AJ564" s="19">
        <v>0</v>
      </c>
      <c r="AK564" s="19">
        <v>0</v>
      </c>
      <c r="AL564" s="19">
        <v>0.025751194288504135</v>
      </c>
      <c r="AM564" s="19">
        <v>0.10550734657264547</v>
      </c>
      <c r="AN564" s="19">
        <v>0.0239245752004083</v>
      </c>
      <c r="AO564" s="20"/>
      <c r="AP564" s="19">
        <v>0.14201675182038578</v>
      </c>
      <c r="AQ564" s="19">
        <v>0.0995713848748735</v>
      </c>
      <c r="AR564" s="20">
        <v>0.25519826433767673</v>
      </c>
    </row>
    <row r="565" spans="1:44" ht="11.25">
      <c r="A565" s="21" t="s">
        <v>809</v>
      </c>
      <c r="B565" s="11" t="s">
        <v>1176</v>
      </c>
      <c r="C565" s="11" t="s">
        <v>1861</v>
      </c>
      <c r="E565" s="11" t="s">
        <v>1861</v>
      </c>
      <c r="F565" s="11" t="s">
        <v>1800</v>
      </c>
      <c r="G565" s="27">
        <v>38587</v>
      </c>
      <c r="H565" s="28" t="s">
        <v>1852</v>
      </c>
      <c r="I565" s="11">
        <v>25</v>
      </c>
      <c r="J565" s="11">
        <v>120</v>
      </c>
      <c r="K565" s="21" t="s">
        <v>1180</v>
      </c>
      <c r="L565" s="11">
        <v>29.9479</v>
      </c>
      <c r="M565" s="11">
        <v>68.9754</v>
      </c>
      <c r="N565" s="11">
        <v>4000</v>
      </c>
      <c r="P565" s="19">
        <v>0.2337178947096588</v>
      </c>
      <c r="Q565" s="19">
        <v>0.0807753462404088</v>
      </c>
      <c r="S565" s="19">
        <v>0</v>
      </c>
      <c r="T565" s="19">
        <v>0</v>
      </c>
      <c r="U565" s="19">
        <v>0</v>
      </c>
      <c r="V565" s="19">
        <v>0</v>
      </c>
      <c r="W565" s="19">
        <v>0.24398096360829824</v>
      </c>
      <c r="X565" s="19">
        <v>0.010245197099979494</v>
      </c>
      <c r="Y565" s="19">
        <v>0.04802822267533697</v>
      </c>
      <c r="Z565" s="19">
        <v>0.017919118532396357</v>
      </c>
      <c r="AA565" s="19">
        <v>0</v>
      </c>
      <c r="AB565" s="19">
        <v>0.04354874397813997</v>
      </c>
      <c r="AC565" s="19">
        <v>0.014515313939578271</v>
      </c>
      <c r="AD565" s="19">
        <v>0.059041739614176095</v>
      </c>
      <c r="AE565" s="19">
        <v>0.003528640948597233</v>
      </c>
      <c r="AF565" s="19">
        <v>0.006127921786462096</v>
      </c>
      <c r="AG565" s="19">
        <v>0</v>
      </c>
      <c r="AH565" s="19">
        <v>0.004325358544885306</v>
      </c>
      <c r="AI565" s="19">
        <v>0.0017312936908291247</v>
      </c>
      <c r="AJ565" s="19">
        <v>0</v>
      </c>
      <c r="AK565" s="19">
        <v>0</v>
      </c>
      <c r="AL565" s="19">
        <v>0.024336143086921443</v>
      </c>
      <c r="AM565" s="19">
        <v>0.08818551803107642</v>
      </c>
      <c r="AN565" s="19">
        <v>0.019183056883877902</v>
      </c>
      <c r="AO565" s="20"/>
      <c r="AP565" s="19">
        <v>0.13081648047544897</v>
      </c>
      <c r="AQ565" s="19">
        <v>0.08433696576155142</v>
      </c>
      <c r="AR565" s="20">
        <v>0.2253986433369799</v>
      </c>
    </row>
    <row r="566" spans="1:44" ht="11.25">
      <c r="A566" s="21" t="s">
        <v>810</v>
      </c>
      <c r="B566" s="11" t="s">
        <v>1176</v>
      </c>
      <c r="C566" s="11" t="s">
        <v>1862</v>
      </c>
      <c r="E566" s="11" t="s">
        <v>1862</v>
      </c>
      <c r="F566" s="11" t="s">
        <v>1800</v>
      </c>
      <c r="G566" s="27">
        <v>38587</v>
      </c>
      <c r="H566" s="28" t="s">
        <v>1852</v>
      </c>
      <c r="I566" s="11">
        <v>25</v>
      </c>
      <c r="J566" s="11">
        <v>140</v>
      </c>
      <c r="K566" s="21" t="s">
        <v>1180</v>
      </c>
      <c r="L566" s="11">
        <v>29.9479</v>
      </c>
      <c r="M566" s="11">
        <v>68.9754</v>
      </c>
      <c r="N566" s="11">
        <v>4000</v>
      </c>
      <c r="P566" s="19">
        <v>0.1957535120994251</v>
      </c>
      <c r="Q566" s="19">
        <v>0.03968909499309084</v>
      </c>
      <c r="S566" s="19">
        <v>0</v>
      </c>
      <c r="T566" s="19">
        <v>0</v>
      </c>
      <c r="U566" s="19">
        <v>0</v>
      </c>
      <c r="V566" s="19">
        <v>0</v>
      </c>
      <c r="W566" s="19">
        <v>0.19167559631860673</v>
      </c>
      <c r="X566" s="19">
        <v>0.0062803101315254215</v>
      </c>
      <c r="Y566" s="19">
        <v>0.04158505929949783</v>
      </c>
      <c r="Z566" s="19">
        <v>0.016647034353062348</v>
      </c>
      <c r="AA566" s="19">
        <v>0</v>
      </c>
      <c r="AB566" s="19">
        <v>0.04070761010903277</v>
      </c>
      <c r="AC566" s="19">
        <v>0.013105638842381313</v>
      </c>
      <c r="AD566" s="19">
        <v>0.05316627212926266</v>
      </c>
      <c r="AE566" s="19">
        <v>0.0028196481633589758</v>
      </c>
      <c r="AF566" s="19">
        <v>0.005719106904069016</v>
      </c>
      <c r="AG566" s="19">
        <v>0</v>
      </c>
      <c r="AH566" s="19">
        <v>0.004119363843071318</v>
      </c>
      <c r="AI566" s="19">
        <v>0.001548004484096642</v>
      </c>
      <c r="AJ566" s="19">
        <v>0</v>
      </c>
      <c r="AK566" s="19">
        <v>0</v>
      </c>
      <c r="AL566" s="19">
        <v>0.015687888457302526</v>
      </c>
      <c r="AM566" s="19">
        <v>0.05958968199826664</v>
      </c>
      <c r="AN566" s="19">
        <v>0.013365153574175417</v>
      </c>
      <c r="AO566" s="20"/>
      <c r="AP566" s="19">
        <v>0.11510299948607255</v>
      </c>
      <c r="AQ566" s="19">
        <v>0.05707096238030907</v>
      </c>
      <c r="AR566" s="20">
        <v>0.17845427199790706</v>
      </c>
    </row>
    <row r="567" spans="1:44" ht="11.25">
      <c r="A567" s="40" t="s">
        <v>811</v>
      </c>
      <c r="B567" s="39" t="s">
        <v>1176</v>
      </c>
      <c r="C567" s="39" t="s">
        <v>1863</v>
      </c>
      <c r="D567" s="39"/>
      <c r="E567" s="39" t="s">
        <v>1863</v>
      </c>
      <c r="F567" s="39" t="s">
        <v>1800</v>
      </c>
      <c r="G567" s="52">
        <v>38587</v>
      </c>
      <c r="H567" s="53" t="s">
        <v>1852</v>
      </c>
      <c r="I567" s="39">
        <v>25</v>
      </c>
      <c r="J567" s="39">
        <v>200</v>
      </c>
      <c r="K567" s="40" t="s">
        <v>1180</v>
      </c>
      <c r="L567" s="39">
        <v>29.9479</v>
      </c>
      <c r="M567" s="39">
        <v>68.9754</v>
      </c>
      <c r="N567" s="39">
        <v>4000</v>
      </c>
      <c r="P567" s="42">
        <v>0.00561592813330066</v>
      </c>
      <c r="Q567" s="42">
        <v>0</v>
      </c>
      <c r="R567" s="41"/>
      <c r="S567" s="42">
        <v>0</v>
      </c>
      <c r="T567" s="42">
        <v>0</v>
      </c>
      <c r="U567" s="42">
        <v>0</v>
      </c>
      <c r="V567" s="42">
        <v>0</v>
      </c>
      <c r="W567" s="42">
        <v>0.005937217453793361</v>
      </c>
      <c r="X567" s="42">
        <v>0</v>
      </c>
      <c r="Y567" s="42">
        <v>0</v>
      </c>
      <c r="Z567" s="42">
        <v>0</v>
      </c>
      <c r="AA567" s="42">
        <v>0.004975799992724399</v>
      </c>
      <c r="AB567" s="42">
        <v>0</v>
      </c>
      <c r="AC567" s="42">
        <v>0</v>
      </c>
      <c r="AD567" s="42">
        <v>0.0027138283725560227</v>
      </c>
      <c r="AE567" s="42">
        <v>0</v>
      </c>
      <c r="AF567" s="42">
        <v>0.0013808985066740105</v>
      </c>
      <c r="AG567" s="42">
        <v>0</v>
      </c>
      <c r="AH567" s="42">
        <v>0</v>
      </c>
      <c r="AI567" s="42">
        <v>0</v>
      </c>
      <c r="AJ567" s="42">
        <v>0</v>
      </c>
      <c r="AK567" s="42">
        <v>0</v>
      </c>
      <c r="AL567" s="42">
        <v>0</v>
      </c>
      <c r="AM567" s="42">
        <v>0</v>
      </c>
      <c r="AN567" s="42">
        <v>0</v>
      </c>
      <c r="AO567" s="20"/>
      <c r="AP567" s="42">
        <v>0.005938556709175316</v>
      </c>
      <c r="AQ567" s="42">
        <v>0</v>
      </c>
      <c r="AR567" s="43">
        <v>0.005938556709175316</v>
      </c>
    </row>
    <row r="568" spans="1:44" ht="11.25">
      <c r="A568" s="34" t="s">
        <v>812</v>
      </c>
      <c r="B568" s="35" t="s">
        <v>1176</v>
      </c>
      <c r="C568" s="35" t="s">
        <v>1227</v>
      </c>
      <c r="D568" s="35" t="s">
        <v>1864</v>
      </c>
      <c r="E568" s="35" t="s">
        <v>1227</v>
      </c>
      <c r="F568" s="35" t="s">
        <v>1464</v>
      </c>
      <c r="G568" s="35"/>
      <c r="H568" s="35"/>
      <c r="I568" s="35"/>
      <c r="J568" s="35"/>
      <c r="K568" s="35"/>
      <c r="L568" s="35"/>
      <c r="M568" s="35"/>
      <c r="N568" s="57">
        <v>4000</v>
      </c>
      <c r="P568" s="37">
        <v>0.0697420144998812</v>
      </c>
      <c r="Q568" s="37">
        <v>0</v>
      </c>
      <c r="R568" s="36"/>
      <c r="S568" s="37">
        <v>0</v>
      </c>
      <c r="T568" s="37">
        <v>0</v>
      </c>
      <c r="U568" s="37">
        <v>0</v>
      </c>
      <c r="V568" s="37">
        <v>0</v>
      </c>
      <c r="W568" s="37">
        <v>0.05616033359208032</v>
      </c>
      <c r="X568" s="37">
        <v>0</v>
      </c>
      <c r="Y568" s="37">
        <v>0.004180704809123209</v>
      </c>
      <c r="Z568" s="37">
        <v>0.004185589947377888</v>
      </c>
      <c r="AA568" s="37">
        <v>0</v>
      </c>
      <c r="AB568" s="37">
        <v>0.0057252388295827615</v>
      </c>
      <c r="AC568" s="37">
        <v>0.0056702084621078844</v>
      </c>
      <c r="AD568" s="37">
        <v>0.012289258541630245</v>
      </c>
      <c r="AE568" s="37">
        <v>0</v>
      </c>
      <c r="AF568" s="37">
        <v>0</v>
      </c>
      <c r="AG568" s="37">
        <v>0.0007696132551534027</v>
      </c>
      <c r="AH568" s="37">
        <v>0.006466927852763831</v>
      </c>
      <c r="AI568" s="37">
        <v>0</v>
      </c>
      <c r="AJ568" s="37">
        <v>0</v>
      </c>
      <c r="AK568" s="37">
        <v>0</v>
      </c>
      <c r="AL568" s="37">
        <v>0.020626376356640837</v>
      </c>
      <c r="AM568" s="37">
        <v>0.00518974236740275</v>
      </c>
      <c r="AN568" s="37">
        <v>0.003279543866596369</v>
      </c>
      <c r="AO568" s="20"/>
      <c r="AP568" s="37">
        <v>0.05039653332894108</v>
      </c>
      <c r="AQ568" s="37">
        <v>0.004302877707445152</v>
      </c>
      <c r="AR568" s="38">
        <v>0.05469941103638624</v>
      </c>
    </row>
    <row r="569" spans="1:44" ht="11.25">
      <c r="A569" s="34" t="s">
        <v>813</v>
      </c>
      <c r="B569" s="35" t="s">
        <v>1176</v>
      </c>
      <c r="C569" s="35" t="s">
        <v>1227</v>
      </c>
      <c r="D569" s="35" t="s">
        <v>1864</v>
      </c>
      <c r="E569" s="35" t="s">
        <v>1227</v>
      </c>
      <c r="F569" s="35" t="s">
        <v>1464</v>
      </c>
      <c r="G569" s="35"/>
      <c r="H569" s="35"/>
      <c r="I569" s="35"/>
      <c r="J569" s="35"/>
      <c r="K569" s="35"/>
      <c r="L569" s="35"/>
      <c r="M569" s="35"/>
      <c r="N569" s="57">
        <v>4000</v>
      </c>
      <c r="P569" s="37">
        <v>0.0770972400863265</v>
      </c>
      <c r="Q569" s="37">
        <v>0</v>
      </c>
      <c r="R569" s="36"/>
      <c r="S569" s="37">
        <v>0</v>
      </c>
      <c r="T569" s="37">
        <v>0</v>
      </c>
      <c r="U569" s="37">
        <v>0</v>
      </c>
      <c r="V569" s="37">
        <v>0</v>
      </c>
      <c r="W569" s="37">
        <v>0.060781262842683675</v>
      </c>
      <c r="X569" s="37">
        <v>0</v>
      </c>
      <c r="Y569" s="37">
        <v>0.0026847925244946687</v>
      </c>
      <c r="Z569" s="37">
        <v>0.00519907677827619</v>
      </c>
      <c r="AA569" s="37">
        <v>0</v>
      </c>
      <c r="AB569" s="37">
        <v>0.005725233020232231</v>
      </c>
      <c r="AC569" s="37">
        <v>0.005269393637255584</v>
      </c>
      <c r="AD569" s="37">
        <v>0.014042348675056198</v>
      </c>
      <c r="AE569" s="37">
        <v>0</v>
      </c>
      <c r="AF569" s="37">
        <v>0</v>
      </c>
      <c r="AG569" s="37">
        <v>0.000837941103520335</v>
      </c>
      <c r="AH569" s="37">
        <v>0.006263439204076766</v>
      </c>
      <c r="AI569" s="37">
        <v>0</v>
      </c>
      <c r="AJ569" s="37">
        <v>0</v>
      </c>
      <c r="AK569" s="37">
        <v>0</v>
      </c>
      <c r="AL569" s="37">
        <v>0.020088546542239172</v>
      </c>
      <c r="AM569" s="37">
        <v>0.00342554497766029</v>
      </c>
      <c r="AN569" s="37">
        <v>0.0018371344603873975</v>
      </c>
      <c r="AO569" s="20"/>
      <c r="AP569" s="37">
        <v>0.043966777087918345</v>
      </c>
      <c r="AQ569" s="37">
        <v>0.012535285347940793</v>
      </c>
      <c r="AR569" s="38">
        <v>0.05650206243585914</v>
      </c>
    </row>
    <row r="570" spans="1:44" ht="11.25">
      <c r="A570" s="34" t="s">
        <v>814</v>
      </c>
      <c r="B570" s="35" t="s">
        <v>1176</v>
      </c>
      <c r="C570" s="35" t="s">
        <v>1228</v>
      </c>
      <c r="D570" s="35" t="s">
        <v>1864</v>
      </c>
      <c r="E570" s="35" t="s">
        <v>1228</v>
      </c>
      <c r="F570" s="35" t="s">
        <v>1464</v>
      </c>
      <c r="G570" s="35"/>
      <c r="H570" s="35"/>
      <c r="I570" s="35"/>
      <c r="J570" s="35"/>
      <c r="K570" s="35"/>
      <c r="L570" s="35"/>
      <c r="M570" s="35"/>
      <c r="N570" s="57">
        <v>4000</v>
      </c>
      <c r="P570" s="37">
        <v>0.21003988520815994</v>
      </c>
      <c r="Q570" s="37">
        <v>0.03509066348877654</v>
      </c>
      <c r="R570" s="36"/>
      <c r="S570" s="37">
        <v>0</v>
      </c>
      <c r="T570" s="37">
        <v>0</v>
      </c>
      <c r="U570" s="37">
        <v>0</v>
      </c>
      <c r="V570" s="37">
        <v>0</v>
      </c>
      <c r="W570" s="37">
        <v>0.18079359557169547</v>
      </c>
      <c r="X570" s="37">
        <v>0</v>
      </c>
      <c r="Y570" s="37">
        <v>0.0247097167299913</v>
      </c>
      <c r="Z570" s="37">
        <v>0.0188208952186413</v>
      </c>
      <c r="AA570" s="37">
        <v>0</v>
      </c>
      <c r="AB570" s="37">
        <v>0.025543105121976693</v>
      </c>
      <c r="AC570" s="37">
        <v>0.009283294694911686</v>
      </c>
      <c r="AD570" s="37">
        <v>0.05388187467619171</v>
      </c>
      <c r="AE570" s="37">
        <v>0</v>
      </c>
      <c r="AF570" s="37">
        <v>0.003357638711568378</v>
      </c>
      <c r="AG570" s="37">
        <v>0</v>
      </c>
      <c r="AH570" s="37">
        <v>0.009642560547704664</v>
      </c>
      <c r="AI570" s="37">
        <v>0.0012941475206064328</v>
      </c>
      <c r="AJ570" s="37">
        <v>0</v>
      </c>
      <c r="AK570" s="37">
        <v>0</v>
      </c>
      <c r="AL570" s="37">
        <v>0.05216862834382356</v>
      </c>
      <c r="AM570" s="37">
        <v>0.014080607436243276</v>
      </c>
      <c r="AN570" s="37">
        <v>0.008738148369074881</v>
      </c>
      <c r="AO570" s="20"/>
      <c r="AP570" s="37">
        <v>0.12908199740334542</v>
      </c>
      <c r="AQ570" s="37">
        <v>0.03855023095809619</v>
      </c>
      <c r="AR570" s="38">
        <v>0.1676322283614416</v>
      </c>
    </row>
    <row r="571" spans="1:44" ht="11.25">
      <c r="A571" s="34" t="s">
        <v>815</v>
      </c>
      <c r="B571" s="35" t="s">
        <v>1176</v>
      </c>
      <c r="C571" s="35" t="s">
        <v>1229</v>
      </c>
      <c r="D571" s="35" t="s">
        <v>1864</v>
      </c>
      <c r="E571" s="35" t="s">
        <v>1229</v>
      </c>
      <c r="F571" s="35" t="s">
        <v>1464</v>
      </c>
      <c r="G571" s="35"/>
      <c r="H571" s="35"/>
      <c r="I571" s="35"/>
      <c r="J571" s="35"/>
      <c r="K571" s="35"/>
      <c r="L571" s="35"/>
      <c r="M571" s="35"/>
      <c r="N571" s="57">
        <v>4000</v>
      </c>
      <c r="P571" s="37">
        <v>0.16817108537271405</v>
      </c>
      <c r="Q571" s="37">
        <v>0.023844953219093305</v>
      </c>
      <c r="R571" s="36"/>
      <c r="S571" s="37">
        <v>0</v>
      </c>
      <c r="T571" s="37">
        <v>0</v>
      </c>
      <c r="U571" s="37">
        <v>0</v>
      </c>
      <c r="V571" s="37">
        <v>0</v>
      </c>
      <c r="W571" s="37">
        <v>0.1461798764178915</v>
      </c>
      <c r="X571" s="37">
        <v>0.0014735342725431346</v>
      </c>
      <c r="Y571" s="37">
        <v>0.019277673750694675</v>
      </c>
      <c r="Z571" s="37">
        <v>0.01658375512685579</v>
      </c>
      <c r="AA571" s="37">
        <v>0</v>
      </c>
      <c r="AB571" s="37">
        <v>0.0228478472110606</v>
      </c>
      <c r="AC571" s="37">
        <v>0.00805151201480156</v>
      </c>
      <c r="AD571" s="37">
        <v>0.04121901334019832</v>
      </c>
      <c r="AE571" s="37">
        <v>0</v>
      </c>
      <c r="AF571" s="37">
        <v>0.0024367234853881615</v>
      </c>
      <c r="AG571" s="37">
        <v>0</v>
      </c>
      <c r="AH571" s="37">
        <v>0.009402731038749996</v>
      </c>
      <c r="AI571" s="37">
        <v>0</v>
      </c>
      <c r="AJ571" s="37">
        <v>0</v>
      </c>
      <c r="AK571" s="37">
        <v>0</v>
      </c>
      <c r="AL571" s="37">
        <v>0.0433645607047447</v>
      </c>
      <c r="AM571" s="37">
        <v>0.0010797993371988975</v>
      </c>
      <c r="AN571" s="37">
        <v>0.005667261844765167</v>
      </c>
      <c r="AO571" s="20"/>
      <c r="AP571" s="37">
        <v>0.11479069969095057</v>
      </c>
      <c r="AQ571" s="37">
        <v>0.02340628850111233</v>
      </c>
      <c r="AR571" s="38">
        <v>0.13967052246460604</v>
      </c>
    </row>
    <row r="572" spans="1:44" ht="11.25">
      <c r="A572" s="34" t="s">
        <v>816</v>
      </c>
      <c r="B572" s="35" t="s">
        <v>1176</v>
      </c>
      <c r="C572" s="35" t="s">
        <v>1231</v>
      </c>
      <c r="D572" s="35" t="s">
        <v>1864</v>
      </c>
      <c r="E572" s="35" t="s">
        <v>1231</v>
      </c>
      <c r="F572" s="35" t="s">
        <v>1464</v>
      </c>
      <c r="G572" s="35"/>
      <c r="H572" s="35"/>
      <c r="I572" s="35"/>
      <c r="J572" s="35"/>
      <c r="K572" s="35"/>
      <c r="L572" s="35"/>
      <c r="M572" s="35"/>
      <c r="N572" s="57">
        <v>4000</v>
      </c>
      <c r="P572" s="37">
        <v>0.27322278314211684</v>
      </c>
      <c r="Q572" s="37">
        <v>0.08360703901540253</v>
      </c>
      <c r="R572" s="36"/>
      <c r="S572" s="37">
        <v>0</v>
      </c>
      <c r="T572" s="37">
        <v>0</v>
      </c>
      <c r="U572" s="37">
        <v>0</v>
      </c>
      <c r="V572" s="37">
        <v>0.0039347287410132804</v>
      </c>
      <c r="W572" s="37">
        <v>0.2585641073997503</v>
      </c>
      <c r="X572" s="37">
        <v>0.016063670065834035</v>
      </c>
      <c r="Y572" s="37">
        <v>0.031537513451599046</v>
      </c>
      <c r="Z572" s="37">
        <v>0.015745931515765928</v>
      </c>
      <c r="AA572" s="37">
        <v>0.02222984049226263</v>
      </c>
      <c r="AB572" s="37">
        <v>0.023504183093948694</v>
      </c>
      <c r="AC572" s="37">
        <v>0.007260438361864561</v>
      </c>
      <c r="AD572" s="37">
        <v>0.07382966781536555</v>
      </c>
      <c r="AE572" s="37">
        <v>0.0022942799304888806</v>
      </c>
      <c r="AF572" s="37">
        <v>0.006210479991743033</v>
      </c>
      <c r="AG572" s="37">
        <v>0.0009302162022171728</v>
      </c>
      <c r="AH572" s="37">
        <v>0.009585741076873764</v>
      </c>
      <c r="AI572" s="37">
        <v>0.002124401876085787</v>
      </c>
      <c r="AJ572" s="37">
        <v>0</v>
      </c>
      <c r="AK572" s="37">
        <v>0</v>
      </c>
      <c r="AL572" s="37">
        <v>0.0800369530336996</v>
      </c>
      <c r="AM572" s="37">
        <v>0.036121564913760604</v>
      </c>
      <c r="AN572" s="37">
        <v>0.017035325370540057</v>
      </c>
      <c r="AO572" s="20"/>
      <c r="AP572" s="37">
        <v>0.15915690663731552</v>
      </c>
      <c r="AQ572" s="37">
        <v>0.07409164657953259</v>
      </c>
      <c r="AR572" s="38">
        <v>0.2532469520236954</v>
      </c>
    </row>
    <row r="573" spans="1:44" ht="11.25">
      <c r="A573" s="34" t="s">
        <v>817</v>
      </c>
      <c r="B573" s="35" t="s">
        <v>1176</v>
      </c>
      <c r="C573" s="35" t="s">
        <v>1232</v>
      </c>
      <c r="D573" s="35" t="s">
        <v>1864</v>
      </c>
      <c r="E573" s="35" t="s">
        <v>1232</v>
      </c>
      <c r="F573" s="35" t="s">
        <v>1464</v>
      </c>
      <c r="G573" s="35"/>
      <c r="H573" s="35"/>
      <c r="I573" s="35"/>
      <c r="J573" s="35"/>
      <c r="K573" s="35"/>
      <c r="L573" s="35"/>
      <c r="M573" s="35"/>
      <c r="N573" s="57">
        <v>4000</v>
      </c>
      <c r="P573" s="37">
        <v>0.2736336266918109</v>
      </c>
      <c r="Q573" s="37">
        <v>0.04986244341348229</v>
      </c>
      <c r="R573" s="36"/>
      <c r="S573" s="37">
        <v>0</v>
      </c>
      <c r="T573" s="37">
        <v>0</v>
      </c>
      <c r="U573" s="37">
        <v>0</v>
      </c>
      <c r="V573" s="37">
        <v>0</v>
      </c>
      <c r="W573" s="37">
        <v>0.27671129540792866</v>
      </c>
      <c r="X573" s="37">
        <v>0.015266592423651833</v>
      </c>
      <c r="Y573" s="37">
        <v>0.03463719041051691</v>
      </c>
      <c r="Z573" s="37">
        <v>0.01920045423111356</v>
      </c>
      <c r="AA573" s="37">
        <v>0</v>
      </c>
      <c r="AB573" s="37">
        <v>0.021291127297688305</v>
      </c>
      <c r="AC573" s="37">
        <v>0.006000784138212044</v>
      </c>
      <c r="AD573" s="37">
        <v>0.070633224882856</v>
      </c>
      <c r="AE573" s="37">
        <v>0</v>
      </c>
      <c r="AF573" s="37">
        <v>0.005181870813654446</v>
      </c>
      <c r="AG573" s="37">
        <v>0</v>
      </c>
      <c r="AH573" s="37">
        <v>0.0067919680112062805</v>
      </c>
      <c r="AI573" s="37">
        <v>0.001384249172772203</v>
      </c>
      <c r="AJ573" s="37">
        <v>0</v>
      </c>
      <c r="AK573" s="37">
        <v>0</v>
      </c>
      <c r="AL573" s="37">
        <v>0.06388758448281966</v>
      </c>
      <c r="AM573" s="37">
        <v>0.07106505172043488</v>
      </c>
      <c r="AN573" s="37">
        <v>0.02047033147911517</v>
      </c>
      <c r="AO573" s="20"/>
      <c r="AP573" s="37">
        <v>0.13056253947291538</v>
      </c>
      <c r="AQ573" s="37">
        <v>0.10891237696312864</v>
      </c>
      <c r="AR573" s="38">
        <v>0.2547415088596958</v>
      </c>
    </row>
    <row r="574" spans="1:44" ht="11.25">
      <c r="A574" s="34" t="s">
        <v>818</v>
      </c>
      <c r="B574" s="35" t="s">
        <v>1176</v>
      </c>
      <c r="C574" s="35" t="s">
        <v>1234</v>
      </c>
      <c r="D574" s="35" t="s">
        <v>1864</v>
      </c>
      <c r="E574" s="35" t="s">
        <v>1234</v>
      </c>
      <c r="F574" s="35" t="s">
        <v>1464</v>
      </c>
      <c r="G574" s="35"/>
      <c r="H574" s="35"/>
      <c r="I574" s="35"/>
      <c r="J574" s="35"/>
      <c r="K574" s="35"/>
      <c r="L574" s="35"/>
      <c r="M574" s="35"/>
      <c r="N574" s="57">
        <v>4000</v>
      </c>
      <c r="P574" s="37">
        <v>0.42819904621143035</v>
      </c>
      <c r="Q574" s="37">
        <v>0.23877255444717965</v>
      </c>
      <c r="R574" s="36"/>
      <c r="S574" s="37">
        <v>0</v>
      </c>
      <c r="T574" s="37">
        <v>0</v>
      </c>
      <c r="U574" s="37">
        <v>0</v>
      </c>
      <c r="V574" s="37">
        <v>0.008799906818171018</v>
      </c>
      <c r="W574" s="37">
        <v>0.444778116148977</v>
      </c>
      <c r="X574" s="37">
        <v>0.021383528344206676</v>
      </c>
      <c r="Y574" s="37">
        <v>0.0726195004757729</v>
      </c>
      <c r="Z574" s="37">
        <v>0.038981795872806715</v>
      </c>
      <c r="AA574" s="37">
        <v>0</v>
      </c>
      <c r="AB574" s="37">
        <v>0.05399225238070662</v>
      </c>
      <c r="AC574" s="37">
        <v>0.021029901114787548</v>
      </c>
      <c r="AD574" s="37">
        <v>0.11458502283961951</v>
      </c>
      <c r="AE574" s="37">
        <v>0.005829252620137431</v>
      </c>
      <c r="AF574" s="37">
        <v>0.012240357599962672</v>
      </c>
      <c r="AG574" s="37">
        <v>0.0030890500214434164</v>
      </c>
      <c r="AH574" s="37">
        <v>0.008654404512001725</v>
      </c>
      <c r="AI574" s="37">
        <v>0.002409219497943249</v>
      </c>
      <c r="AJ574" s="37">
        <v>0</v>
      </c>
      <c r="AK574" s="37">
        <v>0.0009340992995462431</v>
      </c>
      <c r="AL574" s="37">
        <v>0.06906201545263041</v>
      </c>
      <c r="AM574" s="37">
        <v>0.1555130723713734</v>
      </c>
      <c r="AN574" s="37">
        <v>0.038731933271150855</v>
      </c>
      <c r="AO574" s="20"/>
      <c r="AP574" s="37">
        <v>0.229529827298</v>
      </c>
      <c r="AQ574" s="37">
        <v>0.16041270394985563</v>
      </c>
      <c r="AR574" s="38">
        <v>0.4201259664102333</v>
      </c>
    </row>
    <row r="575" spans="1:44" ht="11.25">
      <c r="A575" s="34" t="s">
        <v>819</v>
      </c>
      <c r="B575" s="35" t="s">
        <v>1176</v>
      </c>
      <c r="C575" s="35" t="s">
        <v>1235</v>
      </c>
      <c r="D575" s="35" t="s">
        <v>1864</v>
      </c>
      <c r="E575" s="35" t="s">
        <v>1235</v>
      </c>
      <c r="F575" s="35" t="s">
        <v>1464</v>
      </c>
      <c r="G575" s="35"/>
      <c r="H575" s="35"/>
      <c r="I575" s="35"/>
      <c r="J575" s="35"/>
      <c r="K575" s="35"/>
      <c r="L575" s="35"/>
      <c r="M575" s="35"/>
      <c r="N575" s="57">
        <v>4000</v>
      </c>
      <c r="P575" s="37">
        <v>0.3933832920246357</v>
      </c>
      <c r="Q575" s="37">
        <v>0.2514498850197979</v>
      </c>
      <c r="R575" s="36"/>
      <c r="S575" s="37">
        <v>0</v>
      </c>
      <c r="T575" s="37">
        <v>0</v>
      </c>
      <c r="U575" s="37">
        <v>0</v>
      </c>
      <c r="V575" s="37">
        <v>0</v>
      </c>
      <c r="W575" s="37">
        <v>0.4269347460336717</v>
      </c>
      <c r="X575" s="37">
        <v>0.014893262964072385</v>
      </c>
      <c r="Y575" s="37">
        <v>0.06510440144347207</v>
      </c>
      <c r="Z575" s="37">
        <v>0.0328812928072376</v>
      </c>
      <c r="AA575" s="37">
        <v>0</v>
      </c>
      <c r="AB575" s="37">
        <v>0.07585620842796141</v>
      </c>
      <c r="AC575" s="37">
        <v>0.020710414880516025</v>
      </c>
      <c r="AD575" s="37">
        <v>0.06549553551719198</v>
      </c>
      <c r="AE575" s="37">
        <v>0.006875020577256211</v>
      </c>
      <c r="AF575" s="37">
        <v>0.008095644931236882</v>
      </c>
      <c r="AG575" s="37">
        <v>0.001635726713531432</v>
      </c>
      <c r="AH575" s="37">
        <v>0.006997501439658027</v>
      </c>
      <c r="AI575" s="37">
        <v>0.0018083234169767493</v>
      </c>
      <c r="AJ575" s="37">
        <v>0</v>
      </c>
      <c r="AK575" s="37">
        <v>0</v>
      </c>
      <c r="AL575" s="37">
        <v>0.04466292988991708</v>
      </c>
      <c r="AM575" s="37">
        <v>0.17181067785123444</v>
      </c>
      <c r="AN575" s="37">
        <v>0.03701163781298053</v>
      </c>
      <c r="AO575" s="20"/>
      <c r="AP575" s="37">
        <v>0.24229811866336126</v>
      </c>
      <c r="AQ575" s="37">
        <v>0.13760714687687867</v>
      </c>
      <c r="AR575" s="38">
        <v>0.3947985285043123</v>
      </c>
    </row>
    <row r="576" spans="1:44" ht="11.25">
      <c r="A576" s="34" t="s">
        <v>820</v>
      </c>
      <c r="B576" s="35" t="s">
        <v>1176</v>
      </c>
      <c r="C576" s="35" t="s">
        <v>1237</v>
      </c>
      <c r="D576" s="35" t="s">
        <v>1864</v>
      </c>
      <c r="E576" s="35" t="s">
        <v>1237</v>
      </c>
      <c r="F576" s="35" t="s">
        <v>1464</v>
      </c>
      <c r="G576" s="35"/>
      <c r="H576" s="35"/>
      <c r="I576" s="35"/>
      <c r="J576" s="35"/>
      <c r="K576" s="35"/>
      <c r="L576" s="35"/>
      <c r="M576" s="35"/>
      <c r="N576" s="57">
        <v>4000</v>
      </c>
      <c r="P576" s="37">
        <v>0.2803698913971602</v>
      </c>
      <c r="Q576" s="37">
        <v>0.13617750079036003</v>
      </c>
      <c r="R576" s="36"/>
      <c r="S576" s="37">
        <v>0</v>
      </c>
      <c r="T576" s="37">
        <v>0</v>
      </c>
      <c r="U576" s="37">
        <v>0</v>
      </c>
      <c r="V576" s="37">
        <v>0.0026930487484977967</v>
      </c>
      <c r="W576" s="37">
        <v>0.30170394066058176</v>
      </c>
      <c r="X576" s="37">
        <v>0.012454605153108077</v>
      </c>
      <c r="Y576" s="37">
        <v>0.061534311864037884</v>
      </c>
      <c r="Z576" s="37">
        <v>0.025330476568258962</v>
      </c>
      <c r="AA576" s="37">
        <v>0</v>
      </c>
      <c r="AB576" s="37">
        <v>0.06797513671538105</v>
      </c>
      <c r="AC576" s="37">
        <v>0.017217933906670122</v>
      </c>
      <c r="AD576" s="37">
        <v>0.05345843335398633</v>
      </c>
      <c r="AE576" s="37">
        <v>0.004341448999265747</v>
      </c>
      <c r="AF576" s="37">
        <v>0.005785282988902931</v>
      </c>
      <c r="AG576" s="37">
        <v>0.0009621796196055826</v>
      </c>
      <c r="AH576" s="37">
        <v>0.005557751487791133</v>
      </c>
      <c r="AI576" s="37">
        <v>0.002103935078586357</v>
      </c>
      <c r="AJ576" s="37">
        <v>0</v>
      </c>
      <c r="AK576" s="37">
        <v>0</v>
      </c>
      <c r="AL576" s="37">
        <v>0.023506441836712293</v>
      </c>
      <c r="AM576" s="37">
        <v>0.1178151058220412</v>
      </c>
      <c r="AN576" s="37">
        <v>0.022950351195266686</v>
      </c>
      <c r="AO576" s="20"/>
      <c r="AP576" s="37">
        <v>0.18677386013856967</v>
      </c>
      <c r="AQ576" s="37">
        <v>0.08566185350139544</v>
      </c>
      <c r="AR576" s="38">
        <v>0.287583367541571</v>
      </c>
    </row>
    <row r="577" spans="1:44" ht="11.25">
      <c r="A577" s="34" t="s">
        <v>821</v>
      </c>
      <c r="B577" s="35" t="s">
        <v>1176</v>
      </c>
      <c r="C577" s="35" t="s">
        <v>1238</v>
      </c>
      <c r="D577" s="35" t="s">
        <v>1864</v>
      </c>
      <c r="E577" s="35" t="s">
        <v>1238</v>
      </c>
      <c r="F577" s="35" t="s">
        <v>1464</v>
      </c>
      <c r="G577" s="35"/>
      <c r="H577" s="35"/>
      <c r="I577" s="35"/>
      <c r="J577" s="35"/>
      <c r="K577" s="35"/>
      <c r="L577" s="35"/>
      <c r="M577" s="35"/>
      <c r="N577" s="57">
        <v>4000</v>
      </c>
      <c r="P577" s="37">
        <v>0.1356405163833147</v>
      </c>
      <c r="Q577" s="37">
        <v>0.06301237813642864</v>
      </c>
      <c r="R577" s="36"/>
      <c r="S577" s="37">
        <v>0</v>
      </c>
      <c r="T577" s="37">
        <v>0</v>
      </c>
      <c r="U577" s="37">
        <v>0</v>
      </c>
      <c r="V577" s="37">
        <v>0</v>
      </c>
      <c r="W577" s="37">
        <v>0.11996647162260674</v>
      </c>
      <c r="X577" s="37">
        <v>0.006039268657226454</v>
      </c>
      <c r="Y577" s="37">
        <v>0.02677626382764266</v>
      </c>
      <c r="Z577" s="37">
        <v>0.014724754766709246</v>
      </c>
      <c r="AA577" s="37">
        <v>0</v>
      </c>
      <c r="AB577" s="37">
        <v>0.04867634594311187</v>
      </c>
      <c r="AC577" s="37">
        <v>0.007083942732658808</v>
      </c>
      <c r="AD577" s="37">
        <v>0.031820688554544986</v>
      </c>
      <c r="AE577" s="37">
        <v>0.0024885333022534855</v>
      </c>
      <c r="AF577" s="37">
        <v>0.008137002435904823</v>
      </c>
      <c r="AG577" s="37">
        <v>0</v>
      </c>
      <c r="AH577" s="37">
        <v>0.0037235621715519095</v>
      </c>
      <c r="AI577" s="37">
        <v>0.0016100667294490824</v>
      </c>
      <c r="AJ577" s="37">
        <v>0</v>
      </c>
      <c r="AK577" s="37">
        <v>0</v>
      </c>
      <c r="AL577" s="37">
        <v>0.0040740778380658794</v>
      </c>
      <c r="AM577" s="37">
        <v>0.026443544440736558</v>
      </c>
      <c r="AN577" s="37">
        <v>0.005212637822628409</v>
      </c>
      <c r="AO577" s="20"/>
      <c r="AP577" s="37">
        <v>0.09704610406647637</v>
      </c>
      <c r="AQ577" s="37">
        <v>0.017093487053787854</v>
      </c>
      <c r="AR577" s="38">
        <v>0.12017885977749068</v>
      </c>
    </row>
    <row r="578" spans="1:44" ht="11.25">
      <c r="A578" s="34" t="s">
        <v>822</v>
      </c>
      <c r="B578" s="35" t="s">
        <v>1176</v>
      </c>
      <c r="C578" s="35" t="s">
        <v>1239</v>
      </c>
      <c r="D578" s="35" t="s">
        <v>1864</v>
      </c>
      <c r="E578" s="35" t="s">
        <v>1239</v>
      </c>
      <c r="F578" s="35" t="s">
        <v>1464</v>
      </c>
      <c r="G578" s="35"/>
      <c r="H578" s="35"/>
      <c r="I578" s="35"/>
      <c r="J578" s="35"/>
      <c r="K578" s="35"/>
      <c r="L578" s="35"/>
      <c r="M578" s="35"/>
      <c r="N578" s="57">
        <v>4000</v>
      </c>
      <c r="P578" s="37">
        <v>0.08326507086659887</v>
      </c>
      <c r="Q578" s="37">
        <v>0.0275301658777937</v>
      </c>
      <c r="R578" s="36"/>
      <c r="S578" s="37">
        <v>0</v>
      </c>
      <c r="T578" s="37">
        <v>0</v>
      </c>
      <c r="U578" s="37">
        <v>0</v>
      </c>
      <c r="V578" s="37">
        <v>0</v>
      </c>
      <c r="W578" s="37">
        <v>0.06654134922901789</v>
      </c>
      <c r="X578" s="37">
        <v>0</v>
      </c>
      <c r="Y578" s="37">
        <v>0.01754704772494542</v>
      </c>
      <c r="Z578" s="37">
        <v>0.012050688248065222</v>
      </c>
      <c r="AA578" s="37">
        <v>0</v>
      </c>
      <c r="AB578" s="37">
        <v>0.03426046403612305</v>
      </c>
      <c r="AC578" s="37">
        <v>0.004629318594621284</v>
      </c>
      <c r="AD578" s="37">
        <v>0.021703184247278573</v>
      </c>
      <c r="AE578" s="37">
        <v>0</v>
      </c>
      <c r="AF578" s="37">
        <v>0</v>
      </c>
      <c r="AG578" s="37">
        <v>0</v>
      </c>
      <c r="AH578" s="37">
        <v>0.002800848540542892</v>
      </c>
      <c r="AI578" s="37">
        <v>0</v>
      </c>
      <c r="AJ578" s="37">
        <v>0</v>
      </c>
      <c r="AK578" s="37">
        <v>0</v>
      </c>
      <c r="AL578" s="37">
        <v>0.001573374779405971</v>
      </c>
      <c r="AM578" s="37">
        <v>0.009180908159987648</v>
      </c>
      <c r="AN578" s="37">
        <v>0.001245442093039225</v>
      </c>
      <c r="AO578" s="20"/>
      <c r="AP578" s="37">
        <v>0.058052217313424394</v>
      </c>
      <c r="AQ578" s="37">
        <v>0.006334715381629842</v>
      </c>
      <c r="AR578" s="38">
        <v>0.06438693269505423</v>
      </c>
    </row>
    <row r="579" spans="1:44" ht="11.25">
      <c r="A579" s="21" t="s">
        <v>823</v>
      </c>
      <c r="B579" s="11" t="s">
        <v>1176</v>
      </c>
      <c r="C579" s="11" t="s">
        <v>1865</v>
      </c>
      <c r="E579" s="11" t="s">
        <v>1865</v>
      </c>
      <c r="F579" s="11" t="s">
        <v>1464</v>
      </c>
      <c r="G579" s="27">
        <v>38170</v>
      </c>
      <c r="H579" s="28" t="s">
        <v>1866</v>
      </c>
      <c r="I579" s="11">
        <v>27</v>
      </c>
      <c r="J579" s="11">
        <v>1</v>
      </c>
      <c r="K579" s="21" t="s">
        <v>1180</v>
      </c>
      <c r="L579" s="11">
        <v>30.4938</v>
      </c>
      <c r="M579" s="11">
        <v>65.129</v>
      </c>
      <c r="N579" s="11">
        <v>4000</v>
      </c>
      <c r="P579" s="19">
        <v>0.05966292851171607</v>
      </c>
      <c r="Q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0.049765308620916666</v>
      </c>
      <c r="X579" s="19">
        <v>0</v>
      </c>
      <c r="Y579" s="19">
        <v>0.002513525524313861</v>
      </c>
      <c r="Z579" s="19">
        <v>0.0039556750186868495</v>
      </c>
      <c r="AA579" s="19">
        <v>0.008058791430180868</v>
      </c>
      <c r="AB579" s="19">
        <v>0.0040615980137290964</v>
      </c>
      <c r="AC579" s="19">
        <v>0.002566730429569878</v>
      </c>
      <c r="AD579" s="19">
        <v>0.013289352722338995</v>
      </c>
      <c r="AE579" s="19">
        <v>0</v>
      </c>
      <c r="AF579" s="19">
        <v>0</v>
      </c>
      <c r="AG579" s="19">
        <v>0</v>
      </c>
      <c r="AH579" s="19">
        <v>0.007873015360989602</v>
      </c>
      <c r="AI579" s="19">
        <v>0</v>
      </c>
      <c r="AJ579" s="19">
        <v>0</v>
      </c>
      <c r="AK579" s="19">
        <v>0</v>
      </c>
      <c r="AL579" s="19">
        <v>0.010137706183075901</v>
      </c>
      <c r="AM579" s="19">
        <v>0.0010730068969999975</v>
      </c>
      <c r="AN579" s="19">
        <v>0.0019984948299733396</v>
      </c>
      <c r="AO579" s="20"/>
      <c r="AP579" s="19">
        <v>0.0453393661290832</v>
      </c>
      <c r="AQ579" s="19">
        <v>0.0033052359628197017</v>
      </c>
      <c r="AR579" s="20">
        <v>0.048644602091902904</v>
      </c>
    </row>
    <row r="580" spans="1:44" ht="11.25">
      <c r="A580" s="21" t="s">
        <v>824</v>
      </c>
      <c r="B580" s="11" t="s">
        <v>1176</v>
      </c>
      <c r="C580" s="11" t="s">
        <v>1867</v>
      </c>
      <c r="E580" s="11" t="s">
        <v>1867</v>
      </c>
      <c r="F580" s="11" t="s">
        <v>1464</v>
      </c>
      <c r="G580" s="27">
        <v>38170</v>
      </c>
      <c r="H580" s="28" t="s">
        <v>1866</v>
      </c>
      <c r="I580" s="11">
        <v>27</v>
      </c>
      <c r="J580" s="11">
        <v>20</v>
      </c>
      <c r="K580" s="21" t="s">
        <v>1180</v>
      </c>
      <c r="L580" s="11">
        <v>30.4938</v>
      </c>
      <c r="M580" s="11">
        <v>65.129</v>
      </c>
      <c r="N580" s="11">
        <v>4000</v>
      </c>
      <c r="P580" s="19">
        <v>0.053884249983027446</v>
      </c>
      <c r="Q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0.0453889113366648</v>
      </c>
      <c r="X580" s="19">
        <v>0</v>
      </c>
      <c r="Y580" s="19">
        <v>0.0024635381388200327</v>
      </c>
      <c r="Z580" s="19">
        <v>0.0023705288586375545</v>
      </c>
      <c r="AA580" s="19">
        <v>0</v>
      </c>
      <c r="AB580" s="19">
        <v>0.004664696857537019</v>
      </c>
      <c r="AC580" s="19">
        <v>0.0024552468583519207</v>
      </c>
      <c r="AD580" s="19">
        <v>0.016557720791390854</v>
      </c>
      <c r="AE580" s="19">
        <v>0</v>
      </c>
      <c r="AF580" s="19">
        <v>0</v>
      </c>
      <c r="AG580" s="19">
        <v>0</v>
      </c>
      <c r="AH580" s="19">
        <v>0.005796981958301642</v>
      </c>
      <c r="AI580" s="19">
        <v>0</v>
      </c>
      <c r="AJ580" s="19">
        <v>0</v>
      </c>
      <c r="AK580" s="19">
        <v>0</v>
      </c>
      <c r="AL580" s="19">
        <v>0.008191864465444433</v>
      </c>
      <c r="AM580" s="19">
        <v>0.004478270588992861</v>
      </c>
      <c r="AN580" s="19">
        <v>0.0015983818431402187</v>
      </c>
      <c r="AO580" s="20"/>
      <c r="AP580" s="19">
        <v>0.04539914969230222</v>
      </c>
      <c r="AQ580" s="19">
        <v>0</v>
      </c>
      <c r="AR580" s="20">
        <v>0.04539914969230222</v>
      </c>
    </row>
    <row r="581" spans="1:44" ht="11.25">
      <c r="A581" s="21" t="s">
        <v>825</v>
      </c>
      <c r="B581" s="11" t="s">
        <v>1176</v>
      </c>
      <c r="C581" s="11" t="s">
        <v>1868</v>
      </c>
      <c r="E581" s="11" t="s">
        <v>1868</v>
      </c>
      <c r="F581" s="11" t="s">
        <v>1464</v>
      </c>
      <c r="G581" s="27">
        <v>38170</v>
      </c>
      <c r="H581" s="28" t="s">
        <v>1866</v>
      </c>
      <c r="I581" s="11">
        <v>27</v>
      </c>
      <c r="J581" s="11">
        <v>40</v>
      </c>
      <c r="K581" s="21" t="s">
        <v>1180</v>
      </c>
      <c r="L581" s="11">
        <v>30.4938</v>
      </c>
      <c r="M581" s="11">
        <v>65.129</v>
      </c>
      <c r="N581" s="11">
        <v>4000</v>
      </c>
      <c r="P581" s="19">
        <v>0.05623727047543458</v>
      </c>
      <c r="Q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0.04885212182762298</v>
      </c>
      <c r="X581" s="19">
        <v>0</v>
      </c>
      <c r="Y581" s="19">
        <v>0.0045394235554973026</v>
      </c>
      <c r="Z581" s="19">
        <v>0.003424786783234594</v>
      </c>
      <c r="AA581" s="19">
        <v>0.0033078571187773772</v>
      </c>
      <c r="AB581" s="19">
        <v>0.004446143415271509</v>
      </c>
      <c r="AC581" s="19">
        <v>0.0019012103091194292</v>
      </c>
      <c r="AD581" s="19">
        <v>0.015698826914158616</v>
      </c>
      <c r="AE581" s="19">
        <v>0</v>
      </c>
      <c r="AF581" s="19">
        <v>0</v>
      </c>
      <c r="AG581" s="19">
        <v>0</v>
      </c>
      <c r="AH581" s="19">
        <v>0.004932642513751057</v>
      </c>
      <c r="AI581" s="19">
        <v>0</v>
      </c>
      <c r="AJ581" s="19">
        <v>0</v>
      </c>
      <c r="AK581" s="19">
        <v>0</v>
      </c>
      <c r="AL581" s="19">
        <v>0.010899264370408038</v>
      </c>
      <c r="AM581" s="19">
        <v>0.004554490388129588</v>
      </c>
      <c r="AN581" s="19">
        <v>0.003088432004332119</v>
      </c>
      <c r="AO581" s="20"/>
      <c r="AP581" s="19">
        <v>0.0394377959541528</v>
      </c>
      <c r="AQ581" s="19">
        <v>0.007020918324834872</v>
      </c>
      <c r="AR581" s="20">
        <v>0.04645871427898768</v>
      </c>
    </row>
    <row r="582" spans="1:44" ht="11.25">
      <c r="A582" s="21" t="s">
        <v>826</v>
      </c>
      <c r="B582" s="11" t="s">
        <v>1176</v>
      </c>
      <c r="C582" s="11" t="s">
        <v>1869</v>
      </c>
      <c r="E582" s="11" t="s">
        <v>1869</v>
      </c>
      <c r="F582" s="11" t="s">
        <v>1464</v>
      </c>
      <c r="G582" s="27">
        <v>38170</v>
      </c>
      <c r="H582" s="28" t="s">
        <v>1866</v>
      </c>
      <c r="I582" s="11">
        <v>27</v>
      </c>
      <c r="J582" s="11">
        <v>50</v>
      </c>
      <c r="K582" s="21" t="s">
        <v>1180</v>
      </c>
      <c r="L582" s="11">
        <v>30.4938</v>
      </c>
      <c r="M582" s="11">
        <v>65.129</v>
      </c>
      <c r="N582" s="11">
        <v>4000</v>
      </c>
      <c r="P582" s="19">
        <v>0.10309022089617495</v>
      </c>
      <c r="Q582" s="19">
        <v>0.009886771249881772</v>
      </c>
      <c r="S582" s="19">
        <v>0</v>
      </c>
      <c r="T582" s="19">
        <v>0</v>
      </c>
      <c r="U582" s="19">
        <v>0</v>
      </c>
      <c r="V582" s="19">
        <v>0.0013919631586309256</v>
      </c>
      <c r="W582" s="19">
        <v>0.09004378499089975</v>
      </c>
      <c r="X582" s="19">
        <v>0</v>
      </c>
      <c r="Y582" s="19">
        <v>0.011411459142865498</v>
      </c>
      <c r="Z582" s="19">
        <v>0.00870488097624263</v>
      </c>
      <c r="AA582" s="19">
        <v>0.008800715347759834</v>
      </c>
      <c r="AB582" s="19">
        <v>0.00927860383872391</v>
      </c>
      <c r="AC582" s="19">
        <v>0.0039495261473907846</v>
      </c>
      <c r="AD582" s="19">
        <v>0.027291916981487096</v>
      </c>
      <c r="AE582" s="19">
        <v>0.0017377155411978666</v>
      </c>
      <c r="AF582" s="19">
        <v>0.0025296471208495546</v>
      </c>
      <c r="AG582" s="19">
        <v>0</v>
      </c>
      <c r="AH582" s="19">
        <v>0.006499469852819222</v>
      </c>
      <c r="AI582" s="19">
        <v>0</v>
      </c>
      <c r="AJ582" s="19">
        <v>0</v>
      </c>
      <c r="AK582" s="19">
        <v>0</v>
      </c>
      <c r="AL582" s="19">
        <v>0.02016188920775552</v>
      </c>
      <c r="AM582" s="19">
        <v>0.007376866113320409</v>
      </c>
      <c r="AN582" s="19">
        <v>0.004704636409873838</v>
      </c>
      <c r="AO582" s="20"/>
      <c r="AP582" s="19">
        <v>0.06978702428276681</v>
      </c>
      <c r="AQ582" s="19">
        <v>0.015104344821055415</v>
      </c>
      <c r="AR582" s="20">
        <v>0.08628333226245315</v>
      </c>
    </row>
    <row r="583" spans="1:44" ht="11.25">
      <c r="A583" s="21" t="s">
        <v>827</v>
      </c>
      <c r="B583" s="11" t="s">
        <v>1176</v>
      </c>
      <c r="C583" s="11" t="s">
        <v>1870</v>
      </c>
      <c r="E583" s="11" t="s">
        <v>1870</v>
      </c>
      <c r="F583" s="11" t="s">
        <v>1464</v>
      </c>
      <c r="G583" s="27">
        <v>38170</v>
      </c>
      <c r="H583" s="28" t="s">
        <v>1866</v>
      </c>
      <c r="I583" s="11">
        <v>27</v>
      </c>
      <c r="J583" s="11">
        <v>60</v>
      </c>
      <c r="K583" s="21" t="s">
        <v>1180</v>
      </c>
      <c r="L583" s="11">
        <v>30.4938</v>
      </c>
      <c r="M583" s="11">
        <v>65.129</v>
      </c>
      <c r="N583" s="11">
        <v>4000</v>
      </c>
      <c r="P583" s="19">
        <v>0.13827201474934622</v>
      </c>
      <c r="Q583" s="19">
        <v>0.02333795733179094</v>
      </c>
      <c r="S583" s="19">
        <v>0</v>
      </c>
      <c r="T583" s="19">
        <v>0</v>
      </c>
      <c r="U583" s="19">
        <v>0</v>
      </c>
      <c r="V583" s="19">
        <v>0</v>
      </c>
      <c r="W583" s="19">
        <v>0.13059711522294848</v>
      </c>
      <c r="X583" s="19">
        <v>0</v>
      </c>
      <c r="Y583" s="19">
        <v>0.012113080684191445</v>
      </c>
      <c r="Z583" s="19">
        <v>0.013602783551145104</v>
      </c>
      <c r="AA583" s="19">
        <v>0</v>
      </c>
      <c r="AB583" s="19">
        <v>0.013732535540263966</v>
      </c>
      <c r="AC583" s="19">
        <v>0.0022504770109506365</v>
      </c>
      <c r="AD583" s="19">
        <v>0.03489953575123087</v>
      </c>
      <c r="AE583" s="19">
        <v>0.0007648752129368754</v>
      </c>
      <c r="AF583" s="19">
        <v>0.0023159302528025587</v>
      </c>
      <c r="AG583" s="19">
        <v>0.0007682285779630873</v>
      </c>
      <c r="AH583" s="19">
        <v>0.006078913497662457</v>
      </c>
      <c r="AI583" s="19">
        <v>0</v>
      </c>
      <c r="AJ583" s="19">
        <v>0</v>
      </c>
      <c r="AK583" s="19">
        <v>0</v>
      </c>
      <c r="AL583" s="19">
        <v>0.03373113849692353</v>
      </c>
      <c r="AM583" s="19">
        <v>0.010157856981489336</v>
      </c>
      <c r="AN583" s="19">
        <v>0.007196017647915137</v>
      </c>
      <c r="AO583" s="20"/>
      <c r="AP583" s="19">
        <v>0.08316902887923111</v>
      </c>
      <c r="AQ583" s="19">
        <v>0.035351018843504896</v>
      </c>
      <c r="AR583" s="20">
        <v>0.118520047722736</v>
      </c>
    </row>
    <row r="584" spans="1:44" ht="11.25">
      <c r="A584" s="21" t="s">
        <v>828</v>
      </c>
      <c r="B584" s="11" t="s">
        <v>1176</v>
      </c>
      <c r="C584" s="11" t="s">
        <v>1871</v>
      </c>
      <c r="E584" s="11" t="s">
        <v>1871</v>
      </c>
      <c r="F584" s="11" t="s">
        <v>1464</v>
      </c>
      <c r="G584" s="27">
        <v>38170</v>
      </c>
      <c r="H584" s="28" t="s">
        <v>1866</v>
      </c>
      <c r="I584" s="11">
        <v>27</v>
      </c>
      <c r="J584" s="11">
        <v>70</v>
      </c>
      <c r="K584" s="21" t="s">
        <v>1180</v>
      </c>
      <c r="L584" s="11">
        <v>30.4938</v>
      </c>
      <c r="M584" s="11">
        <v>65.129</v>
      </c>
      <c r="N584" s="11">
        <v>4000</v>
      </c>
      <c r="P584" s="19">
        <v>0.18754169156446174</v>
      </c>
      <c r="Q584" s="19">
        <v>0.04670230634058781</v>
      </c>
      <c r="S584" s="19">
        <v>0</v>
      </c>
      <c r="T584" s="19">
        <v>0</v>
      </c>
      <c r="U584" s="19">
        <v>0</v>
      </c>
      <c r="V584" s="19">
        <v>0</v>
      </c>
      <c r="W584" s="19">
        <v>0.18254906640499682</v>
      </c>
      <c r="X584" s="19">
        <v>0.002200196850733308</v>
      </c>
      <c r="Y584" s="19">
        <v>0.019980127142470615</v>
      </c>
      <c r="Z584" s="19">
        <v>0.010617069829497991</v>
      </c>
      <c r="AA584" s="19">
        <v>0.007866080397585623</v>
      </c>
      <c r="AB584" s="19">
        <v>0.01580826268710324</v>
      </c>
      <c r="AC584" s="19">
        <v>0.006681119032894777</v>
      </c>
      <c r="AD584" s="19">
        <v>0.0387237675775292</v>
      </c>
      <c r="AE584" s="19">
        <v>0.0014219775545850778</v>
      </c>
      <c r="AF584" s="19">
        <v>0.0037782122974784225</v>
      </c>
      <c r="AG584" s="19">
        <v>0</v>
      </c>
      <c r="AH584" s="19">
        <v>0.005554929968845207</v>
      </c>
      <c r="AI584" s="19">
        <v>0.0009414647723600524</v>
      </c>
      <c r="AJ584" s="19">
        <v>0</v>
      </c>
      <c r="AK584" s="19">
        <v>0</v>
      </c>
      <c r="AL584" s="19">
        <v>0.044260010520474125</v>
      </c>
      <c r="AM584" s="19">
        <v>0.019441352335696327</v>
      </c>
      <c r="AN584" s="19">
        <v>0.010098336412817977</v>
      </c>
      <c r="AO584" s="20"/>
      <c r="AP584" s="19">
        <v>0.10169069805563462</v>
      </c>
      <c r="AQ584" s="19">
        <v>0.0602618907748337</v>
      </c>
      <c r="AR584" s="20">
        <v>0.16415278568120162</v>
      </c>
    </row>
    <row r="585" spans="1:44" ht="11.25">
      <c r="A585" s="21" t="s">
        <v>829</v>
      </c>
      <c r="B585" s="11" t="s">
        <v>1176</v>
      </c>
      <c r="C585" s="11" t="s">
        <v>1872</v>
      </c>
      <c r="E585" s="11" t="s">
        <v>1872</v>
      </c>
      <c r="F585" s="11" t="s">
        <v>1464</v>
      </c>
      <c r="G585" s="27">
        <v>38170</v>
      </c>
      <c r="H585" s="28" t="s">
        <v>1866</v>
      </c>
      <c r="I585" s="11">
        <v>27</v>
      </c>
      <c r="J585" s="11">
        <v>80</v>
      </c>
      <c r="K585" s="21" t="s">
        <v>1180</v>
      </c>
      <c r="L585" s="11">
        <v>30.4938</v>
      </c>
      <c r="M585" s="11">
        <v>65.129</v>
      </c>
      <c r="N585" s="11">
        <v>4000</v>
      </c>
      <c r="P585" s="19">
        <v>0.19461042384281366</v>
      </c>
      <c r="Q585" s="19">
        <v>0.0707239167531691</v>
      </c>
      <c r="S585" s="19">
        <v>0</v>
      </c>
      <c r="T585" s="19">
        <v>0</v>
      </c>
      <c r="U585" s="19">
        <v>0</v>
      </c>
      <c r="V585" s="19">
        <v>0</v>
      </c>
      <c r="W585" s="19">
        <v>0.20232033826128862</v>
      </c>
      <c r="X585" s="19">
        <v>0.004484025427990861</v>
      </c>
      <c r="Y585" s="19">
        <v>0.025311451628715814</v>
      </c>
      <c r="Z585" s="19">
        <v>0</v>
      </c>
      <c r="AA585" s="19">
        <v>0.03237712443874406</v>
      </c>
      <c r="AB585" s="19">
        <v>0.017415064240954726</v>
      </c>
      <c r="AC585" s="19">
        <v>0.006296533303035946</v>
      </c>
      <c r="AD585" s="19">
        <v>0.04406071472619511</v>
      </c>
      <c r="AE585" s="19">
        <v>0</v>
      </c>
      <c r="AF585" s="19">
        <v>0.0036306323607776174</v>
      </c>
      <c r="AG585" s="19">
        <v>0</v>
      </c>
      <c r="AH585" s="19">
        <v>0.00499611423534528</v>
      </c>
      <c r="AI585" s="19">
        <v>0.0008813991156540272</v>
      </c>
      <c r="AJ585" s="19">
        <v>0</v>
      </c>
      <c r="AK585" s="19">
        <v>0</v>
      </c>
      <c r="AL585" s="19">
        <v>0.037537070354154795</v>
      </c>
      <c r="AM585" s="19">
        <v>0.027622187252487225</v>
      </c>
      <c r="AN585" s="19">
        <v>0.014844976887055052</v>
      </c>
      <c r="AO585" s="20"/>
      <c r="AP585" s="19">
        <v>0.0950183652266626</v>
      </c>
      <c r="AQ585" s="19">
        <v>0.0799629954361108</v>
      </c>
      <c r="AR585" s="20">
        <v>0.17946538609076426</v>
      </c>
    </row>
    <row r="586" spans="1:44" ht="11.25">
      <c r="A586" s="21" t="s">
        <v>830</v>
      </c>
      <c r="B586" s="11" t="s">
        <v>1176</v>
      </c>
      <c r="C586" s="11" t="s">
        <v>1873</v>
      </c>
      <c r="E586" s="11" t="s">
        <v>1873</v>
      </c>
      <c r="F586" s="11" t="s">
        <v>1464</v>
      </c>
      <c r="G586" s="27">
        <v>38170</v>
      </c>
      <c r="H586" s="28" t="s">
        <v>1866</v>
      </c>
      <c r="I586" s="11">
        <v>27</v>
      </c>
      <c r="J586" s="11">
        <v>90</v>
      </c>
      <c r="K586" s="21" t="s">
        <v>1180</v>
      </c>
      <c r="L586" s="11">
        <v>30.4938</v>
      </c>
      <c r="M586" s="11">
        <v>65.129</v>
      </c>
      <c r="N586" s="11">
        <v>4000</v>
      </c>
      <c r="P586" s="19">
        <v>0.21884719379065667</v>
      </c>
      <c r="Q586" s="19">
        <v>0.00901793475799059</v>
      </c>
      <c r="S586" s="19">
        <v>0</v>
      </c>
      <c r="T586" s="19">
        <v>0</v>
      </c>
      <c r="U586" s="19">
        <v>0</v>
      </c>
      <c r="V586" s="19">
        <v>0.0016789744607215403</v>
      </c>
      <c r="W586" s="19">
        <v>0.22961396569259526</v>
      </c>
      <c r="X586" s="19">
        <v>0.006465448410994249</v>
      </c>
      <c r="Y586" s="19">
        <v>0.029584661749587498</v>
      </c>
      <c r="Z586" s="19">
        <v>0.015000390126215625</v>
      </c>
      <c r="AA586" s="19">
        <v>0.008744428322798176</v>
      </c>
      <c r="AB586" s="19">
        <v>0.024187616611383043</v>
      </c>
      <c r="AC586" s="19">
        <v>0.00027302494487801515</v>
      </c>
      <c r="AD586" s="19">
        <v>0.0544850197266239</v>
      </c>
      <c r="AE586" s="19">
        <v>0.002587417009997869</v>
      </c>
      <c r="AF586" s="19">
        <v>0.006290097009121757</v>
      </c>
      <c r="AG586" s="19">
        <v>0</v>
      </c>
      <c r="AH586" s="19">
        <v>0.005565583067058256</v>
      </c>
      <c r="AI586" s="19">
        <v>0.0018779316440414022</v>
      </c>
      <c r="AJ586" s="19">
        <v>0</v>
      </c>
      <c r="AK586" s="19">
        <v>0</v>
      </c>
      <c r="AL586" s="19">
        <v>0.03524790220220923</v>
      </c>
      <c r="AM586" s="19">
        <v>0.046212862162813936</v>
      </c>
      <c r="AN586" s="19">
        <v>0.015313905712577148</v>
      </c>
      <c r="AO586" s="20"/>
      <c r="AP586" s="19">
        <v>0.10912007847823196</v>
      </c>
      <c r="AQ586" s="19">
        <v>0.08979420888631973</v>
      </c>
      <c r="AR586" s="20">
        <v>0.20705871023626748</v>
      </c>
    </row>
    <row r="587" spans="1:44" ht="11.25">
      <c r="A587" s="21" t="s">
        <v>831</v>
      </c>
      <c r="B587" s="11" t="s">
        <v>1176</v>
      </c>
      <c r="C587" s="11" t="s">
        <v>1874</v>
      </c>
      <c r="E587" s="11" t="s">
        <v>1874</v>
      </c>
      <c r="F587" s="11" t="s">
        <v>1464</v>
      </c>
      <c r="G587" s="27">
        <v>38170</v>
      </c>
      <c r="H587" s="28" t="s">
        <v>1866</v>
      </c>
      <c r="I587" s="11">
        <v>27</v>
      </c>
      <c r="J587" s="11">
        <v>100</v>
      </c>
      <c r="K587" s="21" t="s">
        <v>1180</v>
      </c>
      <c r="L587" s="11">
        <v>30.4938</v>
      </c>
      <c r="M587" s="11">
        <v>65.129</v>
      </c>
      <c r="N587" s="11">
        <v>4000</v>
      </c>
      <c r="P587" s="19">
        <v>0.2058455021117653</v>
      </c>
      <c r="Q587" s="19">
        <v>0.052078489064066834</v>
      </c>
      <c r="S587" s="19">
        <v>0</v>
      </c>
      <c r="T587" s="19">
        <v>0</v>
      </c>
      <c r="U587" s="19">
        <v>0</v>
      </c>
      <c r="V587" s="19">
        <v>0.0063662612954199236</v>
      </c>
      <c r="W587" s="19">
        <v>0.23088592475295422</v>
      </c>
      <c r="X587" s="19">
        <v>0.0009361869705121617</v>
      </c>
      <c r="Y587" s="19">
        <v>0.03384963294831813</v>
      </c>
      <c r="Z587" s="19">
        <v>0.01511165062394316</v>
      </c>
      <c r="AA587" s="19">
        <v>0.0053679085454314025</v>
      </c>
      <c r="AB587" s="19">
        <v>0.02560540093732587</v>
      </c>
      <c r="AC587" s="19">
        <v>0.007764333312661462</v>
      </c>
      <c r="AD587" s="19">
        <v>0.0638581699776351</v>
      </c>
      <c r="AE587" s="19">
        <v>0.0036145510171257636</v>
      </c>
      <c r="AF587" s="19">
        <v>0.007545029980314877</v>
      </c>
      <c r="AG587" s="19">
        <v>0</v>
      </c>
      <c r="AH587" s="19">
        <v>0.004379714306028199</v>
      </c>
      <c r="AI587" s="19">
        <v>0.00231381572200578</v>
      </c>
      <c r="AJ587" s="19">
        <v>0</v>
      </c>
      <c r="AK587" s="19">
        <v>0</v>
      </c>
      <c r="AL587" s="19">
        <v>0.032154737964844256</v>
      </c>
      <c r="AM587" s="19">
        <v>0.07094300096049194</v>
      </c>
      <c r="AN587" s="19">
        <v>0.017308673250233348</v>
      </c>
      <c r="AO587" s="20"/>
      <c r="AP587" s="19">
        <v>0.11526459693921146</v>
      </c>
      <c r="AQ587" s="19">
        <v>0.08616486383046071</v>
      </c>
      <c r="AR587" s="20">
        <v>0.20873190903560424</v>
      </c>
    </row>
    <row r="588" spans="1:44" ht="11.25">
      <c r="A588" s="21" t="s">
        <v>832</v>
      </c>
      <c r="B588" s="11" t="s">
        <v>1176</v>
      </c>
      <c r="C588" s="11" t="s">
        <v>1875</v>
      </c>
      <c r="E588" s="11" t="s">
        <v>1875</v>
      </c>
      <c r="F588" s="11" t="s">
        <v>1464</v>
      </c>
      <c r="G588" s="27">
        <v>38170</v>
      </c>
      <c r="H588" s="28" t="s">
        <v>1866</v>
      </c>
      <c r="I588" s="11">
        <v>27</v>
      </c>
      <c r="J588" s="11">
        <v>120</v>
      </c>
      <c r="K588" s="21" t="s">
        <v>1180</v>
      </c>
      <c r="L588" s="11">
        <v>30.4938</v>
      </c>
      <c r="M588" s="11">
        <v>65.129</v>
      </c>
      <c r="N588" s="11">
        <v>4000</v>
      </c>
      <c r="P588" s="19">
        <v>0.2787701446482758</v>
      </c>
      <c r="Q588" s="19">
        <v>0.08569676545368644</v>
      </c>
      <c r="S588" s="19">
        <v>0</v>
      </c>
      <c r="T588" s="19">
        <v>0</v>
      </c>
      <c r="U588" s="19">
        <v>0</v>
      </c>
      <c r="V588" s="19">
        <v>0.0003260396603825446</v>
      </c>
      <c r="W588" s="19">
        <v>0.29644039220571644</v>
      </c>
      <c r="X588" s="19">
        <v>0.007694726095617196</v>
      </c>
      <c r="Y588" s="19">
        <v>0.0637006818916697</v>
      </c>
      <c r="Z588" s="19">
        <v>0.030087941845367172</v>
      </c>
      <c r="AA588" s="19">
        <v>0</v>
      </c>
      <c r="AB588" s="19">
        <v>0.07480345670502404</v>
      </c>
      <c r="AC588" s="19">
        <v>0.016000922651588746</v>
      </c>
      <c r="AD588" s="19">
        <v>0.06772492660274208</v>
      </c>
      <c r="AE588" s="19">
        <v>0.003748350700249713</v>
      </c>
      <c r="AF588" s="19">
        <v>0.006994640654452908</v>
      </c>
      <c r="AG588" s="19">
        <v>0.0011840266069370977</v>
      </c>
      <c r="AH588" s="19">
        <v>0.0065488370342400145</v>
      </c>
      <c r="AI588" s="19">
        <v>0.002725060051958187</v>
      </c>
      <c r="AJ588" s="19">
        <v>0</v>
      </c>
      <c r="AK588" s="19">
        <v>0</v>
      </c>
      <c r="AL588" s="19">
        <v>0.022509747839550332</v>
      </c>
      <c r="AM588" s="19">
        <v>0.08790518741987019</v>
      </c>
      <c r="AN588" s="19">
        <v>0.022724176096054545</v>
      </c>
      <c r="AO588" s="20"/>
      <c r="AP588" s="19">
        <v>0.1897696281372164</v>
      </c>
      <c r="AQ588" s="19">
        <v>0.07950862253850603</v>
      </c>
      <c r="AR588" s="20">
        <v>0.27729901643172217</v>
      </c>
    </row>
    <row r="589" spans="1:44" ht="11.25">
      <c r="A589" s="21" t="s">
        <v>833</v>
      </c>
      <c r="B589" s="11" t="s">
        <v>1176</v>
      </c>
      <c r="C589" s="11" t="s">
        <v>1876</v>
      </c>
      <c r="E589" s="11" t="s">
        <v>1876</v>
      </c>
      <c r="F589" s="11" t="s">
        <v>1464</v>
      </c>
      <c r="G589" s="27">
        <v>38170</v>
      </c>
      <c r="H589" s="28" t="s">
        <v>1866</v>
      </c>
      <c r="I589" s="11">
        <v>27</v>
      </c>
      <c r="J589" s="11">
        <v>140</v>
      </c>
      <c r="K589" s="21" t="s">
        <v>1180</v>
      </c>
      <c r="L589" s="11">
        <v>30.4938</v>
      </c>
      <c r="M589" s="11">
        <v>65.129</v>
      </c>
      <c r="N589" s="11">
        <v>4000</v>
      </c>
      <c r="P589" s="19">
        <v>0.15505509969984596</v>
      </c>
      <c r="Q589" s="19">
        <v>0.031001993258108696</v>
      </c>
      <c r="S589" s="19">
        <v>0</v>
      </c>
      <c r="T589" s="19">
        <v>0</v>
      </c>
      <c r="U589" s="19">
        <v>0</v>
      </c>
      <c r="V589" s="19">
        <v>0</v>
      </c>
      <c r="W589" s="19">
        <v>0.1726997028799198</v>
      </c>
      <c r="X589" s="19">
        <v>0.0057220135460838645</v>
      </c>
      <c r="Y589" s="19">
        <v>0.034753541805517284</v>
      </c>
      <c r="Z589" s="19">
        <v>0.015896773786891607</v>
      </c>
      <c r="AA589" s="19">
        <v>0</v>
      </c>
      <c r="AB589" s="19">
        <v>0.05497507908909095</v>
      </c>
      <c r="AC589" s="19">
        <v>0.0011448778358861876</v>
      </c>
      <c r="AD589" s="19">
        <v>0.026705866696139138</v>
      </c>
      <c r="AE589" s="19">
        <v>0.0011894090922217175</v>
      </c>
      <c r="AF589" s="19">
        <v>0.002932610245311939</v>
      </c>
      <c r="AG589" s="19">
        <v>0</v>
      </c>
      <c r="AH589" s="19">
        <v>0.0036196214966994237</v>
      </c>
      <c r="AI589" s="19">
        <v>0.0006109056260998971</v>
      </c>
      <c r="AJ589" s="19">
        <v>0</v>
      </c>
      <c r="AK589" s="19">
        <v>0</v>
      </c>
      <c r="AL589" s="19">
        <v>0.012423127011446662</v>
      </c>
      <c r="AM589" s="19">
        <v>0.05973797590564395</v>
      </c>
      <c r="AN589" s="19">
        <v>0.01186674724330493</v>
      </c>
      <c r="AO589" s="20"/>
      <c r="AP589" s="19">
        <v>0.11412546911772063</v>
      </c>
      <c r="AQ589" s="19">
        <v>0.04366083322009357</v>
      </c>
      <c r="AR589" s="20">
        <v>0.16350831588389808</v>
      </c>
    </row>
    <row r="590" spans="1:44" ht="11.25">
      <c r="A590" s="45" t="s">
        <v>834</v>
      </c>
      <c r="B590" s="44" t="s">
        <v>1176</v>
      </c>
      <c r="C590" s="44" t="s">
        <v>1877</v>
      </c>
      <c r="D590" s="44"/>
      <c r="E590" s="44" t="s">
        <v>1877</v>
      </c>
      <c r="F590" s="44" t="s">
        <v>1464</v>
      </c>
      <c r="G590" s="46">
        <v>38170</v>
      </c>
      <c r="H590" s="47" t="s">
        <v>1866</v>
      </c>
      <c r="I590" s="44">
        <v>27</v>
      </c>
      <c r="J590" s="44">
        <v>200</v>
      </c>
      <c r="K590" s="45" t="s">
        <v>1180</v>
      </c>
      <c r="L590" s="44">
        <v>30.4938</v>
      </c>
      <c r="M590" s="44">
        <v>65.129</v>
      </c>
      <c r="N590" s="44">
        <v>4000</v>
      </c>
      <c r="P590" s="49">
        <v>0.0020517628340474686</v>
      </c>
      <c r="Q590" s="49">
        <v>0.0018332626540346819</v>
      </c>
      <c r="R590" s="48"/>
      <c r="S590" s="49">
        <v>0</v>
      </c>
      <c r="T590" s="49">
        <v>0</v>
      </c>
      <c r="U590" s="49">
        <v>0</v>
      </c>
      <c r="V590" s="49">
        <v>0</v>
      </c>
      <c r="W590" s="49">
        <v>0</v>
      </c>
      <c r="X590" s="49">
        <v>0</v>
      </c>
      <c r="Y590" s="49">
        <v>0</v>
      </c>
      <c r="Z590" s="49">
        <v>0</v>
      </c>
      <c r="AA590" s="49">
        <v>0</v>
      </c>
      <c r="AB590" s="49">
        <v>0</v>
      </c>
      <c r="AC590" s="49">
        <v>0</v>
      </c>
      <c r="AD590" s="49">
        <v>0</v>
      </c>
      <c r="AE590" s="49">
        <v>0</v>
      </c>
      <c r="AF590" s="49">
        <v>0</v>
      </c>
      <c r="AG590" s="49">
        <v>0</v>
      </c>
      <c r="AH590" s="49">
        <v>0</v>
      </c>
      <c r="AI590" s="49">
        <v>0</v>
      </c>
      <c r="AJ590" s="49">
        <v>0</v>
      </c>
      <c r="AK590" s="49">
        <v>0</v>
      </c>
      <c r="AL590" s="49">
        <v>0</v>
      </c>
      <c r="AM590" s="49">
        <v>0</v>
      </c>
      <c r="AN590" s="49">
        <v>0</v>
      </c>
      <c r="AO590" s="20"/>
      <c r="AP590" s="49" t="e">
        <v>#DIV/0!</v>
      </c>
      <c r="AQ590" s="49" t="e">
        <v>#DIV/0!</v>
      </c>
      <c r="AR590" s="50" t="e">
        <v>#DIV/0!</v>
      </c>
    </row>
    <row r="591" spans="1:44" ht="11.25">
      <c r="A591" s="21" t="s">
        <v>835</v>
      </c>
      <c r="B591" s="11" t="s">
        <v>1176</v>
      </c>
      <c r="C591" s="11" t="s">
        <v>1878</v>
      </c>
      <c r="E591" s="11" t="s">
        <v>1878</v>
      </c>
      <c r="F591" s="11" t="s">
        <v>1800</v>
      </c>
      <c r="G591" s="27">
        <v>38589</v>
      </c>
      <c r="H591" s="28" t="s">
        <v>1879</v>
      </c>
      <c r="I591" s="11">
        <v>39</v>
      </c>
      <c r="J591" s="11">
        <v>1</v>
      </c>
      <c r="K591" s="21" t="s">
        <v>1180</v>
      </c>
      <c r="L591" s="11">
        <v>29.8813</v>
      </c>
      <c r="M591" s="11">
        <v>68.8821</v>
      </c>
      <c r="N591" s="11">
        <v>4000</v>
      </c>
      <c r="P591" s="19">
        <v>0.035320136636107835</v>
      </c>
      <c r="Q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0.026584775285318125</v>
      </c>
      <c r="X591" s="19">
        <v>0</v>
      </c>
      <c r="Y591" s="19">
        <v>0.0017629268645157424</v>
      </c>
      <c r="Z591" s="19">
        <v>0</v>
      </c>
      <c r="AA591" s="19">
        <v>0</v>
      </c>
      <c r="AB591" s="19">
        <v>0.0030445917255472305</v>
      </c>
      <c r="AC591" s="19">
        <v>0.0035746879961253584</v>
      </c>
      <c r="AD591" s="19">
        <v>0.007922639291283406</v>
      </c>
      <c r="AE591" s="19">
        <v>0</v>
      </c>
      <c r="AF591" s="19">
        <v>0</v>
      </c>
      <c r="AG591" s="19">
        <v>0</v>
      </c>
      <c r="AH591" s="19">
        <v>0.006421610263837181</v>
      </c>
      <c r="AI591" s="19">
        <v>0</v>
      </c>
      <c r="AJ591" s="19">
        <v>0.001599190786054181</v>
      </c>
      <c r="AK591" s="19">
        <v>0</v>
      </c>
      <c r="AL591" s="19">
        <v>0.005740100575628437</v>
      </c>
      <c r="AM591" s="19">
        <v>0.0018890409436695835</v>
      </c>
      <c r="AN591" s="19">
        <v>0.001416231169003781</v>
      </c>
      <c r="AO591" s="20"/>
      <c r="AP591" s="19">
        <v>0.025641804343714047</v>
      </c>
      <c r="AQ591" s="19">
        <v>0.0007068835296656187</v>
      </c>
      <c r="AR591" s="20">
        <v>0.026348687873379666</v>
      </c>
    </row>
    <row r="592" spans="1:44" ht="11.25">
      <c r="A592" s="21" t="s">
        <v>836</v>
      </c>
      <c r="B592" s="11" t="s">
        <v>1176</v>
      </c>
      <c r="C592" s="11" t="s">
        <v>1880</v>
      </c>
      <c r="E592" s="11" t="s">
        <v>1880</v>
      </c>
      <c r="F592" s="11" t="s">
        <v>1800</v>
      </c>
      <c r="G592" s="27">
        <v>38589</v>
      </c>
      <c r="H592" s="28" t="s">
        <v>1879</v>
      </c>
      <c r="I592" s="11">
        <v>39</v>
      </c>
      <c r="J592" s="11">
        <v>40</v>
      </c>
      <c r="K592" s="21" t="s">
        <v>1180</v>
      </c>
      <c r="L592" s="11">
        <v>29.8813</v>
      </c>
      <c r="M592" s="11">
        <v>68.8821</v>
      </c>
      <c r="N592" s="11">
        <v>4000</v>
      </c>
      <c r="P592" s="19">
        <v>0.06416510710927929</v>
      </c>
      <c r="Q592" s="19">
        <v>0.002506661655278113</v>
      </c>
      <c r="S592" s="19">
        <v>0</v>
      </c>
      <c r="T592" s="19">
        <v>0</v>
      </c>
      <c r="U592" s="19">
        <v>0</v>
      </c>
      <c r="V592" s="19">
        <v>0</v>
      </c>
      <c r="W592" s="19">
        <v>0.056135290867781254</v>
      </c>
      <c r="X592" s="19">
        <v>0</v>
      </c>
      <c r="Y592" s="19">
        <v>0.0033960107406050153</v>
      </c>
      <c r="Z592" s="19">
        <v>0.003957102276445289</v>
      </c>
      <c r="AA592" s="19">
        <v>0.005200531843168504</v>
      </c>
      <c r="AB592" s="19">
        <v>0.005994884053945054</v>
      </c>
      <c r="AC592" s="19">
        <v>0.002971795389080737</v>
      </c>
      <c r="AD592" s="19">
        <v>0.01562783824457805</v>
      </c>
      <c r="AE592" s="19">
        <v>0</v>
      </c>
      <c r="AF592" s="19">
        <v>0</v>
      </c>
      <c r="AG592" s="19">
        <v>0</v>
      </c>
      <c r="AH592" s="19">
        <v>0.005462978358993518</v>
      </c>
      <c r="AI592" s="19">
        <v>0</v>
      </c>
      <c r="AJ592" s="19">
        <v>0</v>
      </c>
      <c r="AK592" s="19">
        <v>0</v>
      </c>
      <c r="AL592" s="19">
        <v>0.011859459830822655</v>
      </c>
      <c r="AM592" s="19">
        <v>0.007805492227482811</v>
      </c>
      <c r="AN592" s="19">
        <v>0.001719595497327708</v>
      </c>
      <c r="AO592" s="20"/>
      <c r="AP592" s="19">
        <v>0.04926724065189932</v>
      </c>
      <c r="AQ592" s="19">
        <v>0.0051254268563368744</v>
      </c>
      <c r="AR592" s="20">
        <v>0.054392667508236195</v>
      </c>
    </row>
    <row r="593" spans="1:44" ht="11.25">
      <c r="A593" s="21" t="s">
        <v>837</v>
      </c>
      <c r="B593" s="11" t="s">
        <v>1176</v>
      </c>
      <c r="C593" s="11" t="s">
        <v>1881</v>
      </c>
      <c r="E593" s="11" t="s">
        <v>1881</v>
      </c>
      <c r="F593" s="11" t="s">
        <v>1800</v>
      </c>
      <c r="G593" s="27">
        <v>38589</v>
      </c>
      <c r="H593" s="28" t="s">
        <v>1879</v>
      </c>
      <c r="I593" s="11">
        <v>39</v>
      </c>
      <c r="J593" s="11">
        <v>60</v>
      </c>
      <c r="K593" s="21" t="s">
        <v>1180</v>
      </c>
      <c r="L593" s="11">
        <v>29.8813</v>
      </c>
      <c r="M593" s="11">
        <v>68.8821</v>
      </c>
      <c r="N593" s="11">
        <v>4000</v>
      </c>
      <c r="P593" s="19">
        <v>0.11547930749795676</v>
      </c>
      <c r="Q593" s="19">
        <v>0.016894663782790035</v>
      </c>
      <c r="S593" s="19">
        <v>0</v>
      </c>
      <c r="T593" s="19">
        <v>0</v>
      </c>
      <c r="U593" s="19">
        <v>0</v>
      </c>
      <c r="V593" s="19">
        <v>0</v>
      </c>
      <c r="W593" s="19">
        <v>0.10067771348168049</v>
      </c>
      <c r="X593" s="19">
        <v>0</v>
      </c>
      <c r="Y593" s="19">
        <v>0.009636352125261488</v>
      </c>
      <c r="Z593" s="19">
        <v>0.00953217261056308</v>
      </c>
      <c r="AA593" s="19">
        <v>0.007252946108217492</v>
      </c>
      <c r="AB593" s="19">
        <v>0.012591196927128491</v>
      </c>
      <c r="AC593" s="19">
        <v>0.006413161232932207</v>
      </c>
      <c r="AD593" s="19">
        <v>0.02876646358012546</v>
      </c>
      <c r="AE593" s="19">
        <v>0.002126127727418429</v>
      </c>
      <c r="AF593" s="19">
        <v>0.0019226858638116914</v>
      </c>
      <c r="AG593" s="19">
        <v>0.0009002202306141467</v>
      </c>
      <c r="AH593" s="19">
        <v>0.006207627580065035</v>
      </c>
      <c r="AI593" s="19">
        <v>0</v>
      </c>
      <c r="AJ593" s="19">
        <v>0</v>
      </c>
      <c r="AK593" s="19">
        <v>0</v>
      </c>
      <c r="AL593" s="19">
        <v>0.02078645238811095</v>
      </c>
      <c r="AM593" s="19">
        <v>0.013239540867304745</v>
      </c>
      <c r="AN593" s="19">
        <v>0.004880083569096572</v>
      </c>
      <c r="AO593" s="20"/>
      <c r="AP593" s="19">
        <v>0.0783209973899163</v>
      </c>
      <c r="AQ593" s="19">
        <v>0.016670383583054074</v>
      </c>
      <c r="AR593" s="20">
        <v>0.09499138097297037</v>
      </c>
    </row>
    <row r="594" spans="1:44" ht="11.25">
      <c r="A594" s="21" t="s">
        <v>838</v>
      </c>
      <c r="B594" s="11" t="s">
        <v>1176</v>
      </c>
      <c r="C594" s="11" t="s">
        <v>1882</v>
      </c>
      <c r="E594" s="11" t="s">
        <v>1882</v>
      </c>
      <c r="F594" s="11" t="s">
        <v>1800</v>
      </c>
      <c r="G594" s="27">
        <v>38589</v>
      </c>
      <c r="H594" s="28" t="s">
        <v>1879</v>
      </c>
      <c r="I594" s="11">
        <v>39</v>
      </c>
      <c r="J594" s="11">
        <v>80</v>
      </c>
      <c r="K594" s="21" t="s">
        <v>1180</v>
      </c>
      <c r="L594" s="11">
        <v>29.8813</v>
      </c>
      <c r="M594" s="11">
        <v>68.8821</v>
      </c>
      <c r="N594" s="11">
        <v>4000</v>
      </c>
      <c r="P594" s="19">
        <v>0.16132483205521447</v>
      </c>
      <c r="Q594" s="19">
        <v>0.04188512646591723</v>
      </c>
      <c r="S594" s="19">
        <v>0</v>
      </c>
      <c r="T594" s="19">
        <v>0</v>
      </c>
      <c r="U594" s="19">
        <v>0</v>
      </c>
      <c r="V594" s="19">
        <v>0</v>
      </c>
      <c r="W594" s="19">
        <v>0.1478171615844369</v>
      </c>
      <c r="X594" s="19">
        <v>0.00587458623459161</v>
      </c>
      <c r="Y594" s="19">
        <v>0.021379696257143036</v>
      </c>
      <c r="Z594" s="19">
        <v>0.014712063850073419</v>
      </c>
      <c r="AA594" s="19">
        <v>0.009165664929511003</v>
      </c>
      <c r="AB594" s="19">
        <v>0.017098469008850405</v>
      </c>
      <c r="AC594" s="19">
        <v>0.007530083730599448</v>
      </c>
      <c r="AD594" s="19">
        <v>0.04102172120098268</v>
      </c>
      <c r="AE594" s="19">
        <v>0.00152908468639621</v>
      </c>
      <c r="AF594" s="19">
        <v>0.0037207406026049526</v>
      </c>
      <c r="AG594" s="19">
        <v>0.0009439730608513311</v>
      </c>
      <c r="AH594" s="19">
        <v>0.004612880022307041</v>
      </c>
      <c r="AI594" s="19">
        <v>0</v>
      </c>
      <c r="AJ594" s="19">
        <v>0</v>
      </c>
      <c r="AK594" s="19">
        <v>0</v>
      </c>
      <c r="AL594" s="19">
        <v>0.033909865625688165</v>
      </c>
      <c r="AM594" s="19">
        <v>0.021487194680262965</v>
      </c>
      <c r="AN594" s="19">
        <v>0.00790454809290978</v>
      </c>
      <c r="AO594" s="20"/>
      <c r="AP594" s="19">
        <v>0.09973532115166282</v>
      </c>
      <c r="AQ594" s="19">
        <v>0.035840891993028624</v>
      </c>
      <c r="AR594" s="20">
        <v>0.14145079937928307</v>
      </c>
    </row>
    <row r="595" spans="1:44" ht="11.25">
      <c r="A595" s="21" t="s">
        <v>839</v>
      </c>
      <c r="B595" s="11" t="s">
        <v>1176</v>
      </c>
      <c r="C595" s="11" t="s">
        <v>1883</v>
      </c>
      <c r="E595" s="11" t="s">
        <v>1883</v>
      </c>
      <c r="F595" s="11" t="s">
        <v>1800</v>
      </c>
      <c r="G595" s="27">
        <v>38589</v>
      </c>
      <c r="H595" s="28" t="s">
        <v>1879</v>
      </c>
      <c r="I595" s="11">
        <v>39</v>
      </c>
      <c r="J595" s="11">
        <v>100</v>
      </c>
      <c r="K595" s="21" t="s">
        <v>1180</v>
      </c>
      <c r="L595" s="11">
        <v>29.8813</v>
      </c>
      <c r="M595" s="11">
        <v>68.8821</v>
      </c>
      <c r="N595" s="11">
        <v>4000</v>
      </c>
      <c r="P595" s="19">
        <v>0.350819271196898</v>
      </c>
      <c r="Q595" s="19">
        <v>0.18962763902151697</v>
      </c>
      <c r="S595" s="19">
        <v>0.005241349138681683</v>
      </c>
      <c r="T595" s="19">
        <v>0</v>
      </c>
      <c r="U595" s="19">
        <v>0</v>
      </c>
      <c r="V595" s="19">
        <v>0.004088152614229192</v>
      </c>
      <c r="W595" s="19">
        <v>0.3861792189891162</v>
      </c>
      <c r="X595" s="19">
        <v>0.02168062812659411</v>
      </c>
      <c r="Y595" s="19">
        <v>0.05583706753071256</v>
      </c>
      <c r="Z595" s="19">
        <v>0.022120568691116935</v>
      </c>
      <c r="AA595" s="19">
        <v>0.015014861827926959</v>
      </c>
      <c r="AB595" s="19">
        <v>0.01584544125907363</v>
      </c>
      <c r="AC595" s="19">
        <v>0.007893422996921215</v>
      </c>
      <c r="AD595" s="19">
        <v>0.11040962892919</v>
      </c>
      <c r="AE595" s="19">
        <v>0.0037545015419885417</v>
      </c>
      <c r="AF595" s="19">
        <v>0.011619333449948905</v>
      </c>
      <c r="AG595" s="19">
        <v>0.002104601913790153</v>
      </c>
      <c r="AH595" s="19">
        <v>0.007056504786800653</v>
      </c>
      <c r="AI595" s="19">
        <v>0.002665206680173428</v>
      </c>
      <c r="AJ595" s="19">
        <v>0</v>
      </c>
      <c r="AK595" s="19">
        <v>0.001288430332496823</v>
      </c>
      <c r="AL595" s="19">
        <v>0.07191981567798648</v>
      </c>
      <c r="AM595" s="19">
        <v>0.13594344088696209</v>
      </c>
      <c r="AN595" s="19">
        <v>0.03937094379038818</v>
      </c>
      <c r="AO595" s="20"/>
      <c r="AP595" s="19">
        <v>0.16485248361151852</v>
      </c>
      <c r="AQ595" s="19">
        <v>0.1649306800721328</v>
      </c>
      <c r="AR595" s="20">
        <v>0.3607932935631563</v>
      </c>
    </row>
    <row r="596" spans="1:44" ht="11.25">
      <c r="A596" s="21" t="s">
        <v>840</v>
      </c>
      <c r="B596" s="11" t="s">
        <v>1176</v>
      </c>
      <c r="C596" s="11" t="s">
        <v>1884</v>
      </c>
      <c r="E596" s="11" t="s">
        <v>1884</v>
      </c>
      <c r="F596" s="11" t="s">
        <v>1800</v>
      </c>
      <c r="G596" s="27">
        <v>38589</v>
      </c>
      <c r="H596" s="28" t="s">
        <v>1879</v>
      </c>
      <c r="I596" s="11">
        <v>39</v>
      </c>
      <c r="J596" s="11">
        <v>120</v>
      </c>
      <c r="K596" s="21" t="s">
        <v>1180</v>
      </c>
      <c r="L596" s="11">
        <v>29.8813</v>
      </c>
      <c r="M596" s="11">
        <v>68.8821</v>
      </c>
      <c r="N596" s="11">
        <v>4000</v>
      </c>
      <c r="P596" s="19">
        <v>0.29094916473164784</v>
      </c>
      <c r="Q596" s="19">
        <v>0.2154251895139748</v>
      </c>
      <c r="S596" s="19">
        <v>0</v>
      </c>
      <c r="T596" s="19">
        <v>0</v>
      </c>
      <c r="U596" s="19">
        <v>0</v>
      </c>
      <c r="V596" s="19">
        <v>0.0018244832455768265</v>
      </c>
      <c r="W596" s="19">
        <v>0.3308593740209353</v>
      </c>
      <c r="X596" s="19">
        <v>0.014594954634322116</v>
      </c>
      <c r="Y596" s="19">
        <v>0.0635285017299926</v>
      </c>
      <c r="Z596" s="19">
        <v>0.02659970269459881</v>
      </c>
      <c r="AA596" s="19">
        <v>0</v>
      </c>
      <c r="AB596" s="19">
        <v>0.051812477302820424</v>
      </c>
      <c r="AC596" s="19">
        <v>0.022826482358448058</v>
      </c>
      <c r="AD596" s="19">
        <v>0.06818580119216867</v>
      </c>
      <c r="AE596" s="19">
        <v>0.0065390391758972585</v>
      </c>
      <c r="AF596" s="19">
        <v>0.007339304484474581</v>
      </c>
      <c r="AG596" s="19">
        <v>0.0019656666771643125</v>
      </c>
      <c r="AH596" s="19">
        <v>0.006045516834967844</v>
      </c>
      <c r="AI596" s="19">
        <v>0.0019388754369134087</v>
      </c>
      <c r="AJ596" s="19">
        <v>0</v>
      </c>
      <c r="AK596" s="19">
        <v>0</v>
      </c>
      <c r="AL596" s="19">
        <v>0.028088627705851115</v>
      </c>
      <c r="AM596" s="19">
        <v>0.13368617267921024</v>
      </c>
      <c r="AN596" s="19">
        <v>0.03097015455666868</v>
      </c>
      <c r="AO596" s="20"/>
      <c r="AP596" s="19">
        <v>0.19183492097172097</v>
      </c>
      <c r="AQ596" s="19">
        <v>0.10361459695406275</v>
      </c>
      <c r="AR596" s="20">
        <v>0.31186895580568263</v>
      </c>
    </row>
    <row r="597" spans="1:44" ht="11.25">
      <c r="A597" s="21" t="s">
        <v>841</v>
      </c>
      <c r="B597" s="11" t="s">
        <v>1176</v>
      </c>
      <c r="C597" s="11" t="s">
        <v>1885</v>
      </c>
      <c r="E597" s="11" t="s">
        <v>1885</v>
      </c>
      <c r="F597" s="11" t="s">
        <v>1800</v>
      </c>
      <c r="G597" s="27">
        <v>38589</v>
      </c>
      <c r="H597" s="28" t="s">
        <v>1879</v>
      </c>
      <c r="I597" s="11">
        <v>39</v>
      </c>
      <c r="J597" s="11">
        <v>140</v>
      </c>
      <c r="K597" s="21" t="s">
        <v>1180</v>
      </c>
      <c r="L597" s="11">
        <v>29.8813</v>
      </c>
      <c r="M597" s="11">
        <v>68.8821</v>
      </c>
      <c r="N597" s="11">
        <v>4000</v>
      </c>
      <c r="P597" s="19">
        <v>0.178089085309769</v>
      </c>
      <c r="Q597" s="19">
        <v>0.088813395558444</v>
      </c>
      <c r="S597" s="19">
        <v>0</v>
      </c>
      <c r="T597" s="19">
        <v>0</v>
      </c>
      <c r="U597" s="19">
        <v>0</v>
      </c>
      <c r="V597" s="19">
        <v>0.002485047079078351</v>
      </c>
      <c r="W597" s="19">
        <v>0.20049622045206722</v>
      </c>
      <c r="X597" s="19">
        <v>0.008897302851472368</v>
      </c>
      <c r="Y597" s="19">
        <v>0.03470664654075575</v>
      </c>
      <c r="Z597" s="19">
        <v>0.016880022567262485</v>
      </c>
      <c r="AA597" s="19">
        <v>0</v>
      </c>
      <c r="AB597" s="19">
        <v>0.04150982373857514</v>
      </c>
      <c r="AC597" s="19">
        <v>0.014434750942515364</v>
      </c>
      <c r="AD597" s="19">
        <v>0.046336379346771164</v>
      </c>
      <c r="AE597" s="19">
        <v>0.0038109789846678802</v>
      </c>
      <c r="AF597" s="19">
        <v>0.004797211679679032</v>
      </c>
      <c r="AG597" s="19">
        <v>0</v>
      </c>
      <c r="AH597" s="19">
        <v>0.004092058300306251</v>
      </c>
      <c r="AI597" s="19">
        <v>0.0012769896645381266</v>
      </c>
      <c r="AJ597" s="19">
        <v>0</v>
      </c>
      <c r="AK597" s="19">
        <v>0</v>
      </c>
      <c r="AL597" s="19">
        <v>0.016185443499339862</v>
      </c>
      <c r="AM597" s="19">
        <v>0.07698942558131312</v>
      </c>
      <c r="AN597" s="19">
        <v>0.015946810456244048</v>
      </c>
      <c r="AO597" s="20"/>
      <c r="AP597" s="19">
        <v>0.1125546304111867</v>
      </c>
      <c r="AQ597" s="19">
        <v>0.06554118233541165</v>
      </c>
      <c r="AR597" s="20">
        <v>0.18947816267714906</v>
      </c>
    </row>
    <row r="598" spans="1:44" ht="11.25">
      <c r="A598" s="45" t="s">
        <v>842</v>
      </c>
      <c r="B598" s="44" t="s">
        <v>1176</v>
      </c>
      <c r="C598" s="44" t="s">
        <v>1886</v>
      </c>
      <c r="D598" s="44"/>
      <c r="E598" s="44" t="s">
        <v>1886</v>
      </c>
      <c r="F598" s="44" t="s">
        <v>1800</v>
      </c>
      <c r="G598" s="46">
        <v>38589</v>
      </c>
      <c r="H598" s="47" t="s">
        <v>1879</v>
      </c>
      <c r="I598" s="44">
        <v>39</v>
      </c>
      <c r="J598" s="44">
        <v>200</v>
      </c>
      <c r="K598" s="45" t="s">
        <v>1180</v>
      </c>
      <c r="L598" s="44">
        <v>29.8813</v>
      </c>
      <c r="M598" s="44">
        <v>68.8821</v>
      </c>
      <c r="N598" s="44">
        <v>4000</v>
      </c>
      <c r="P598" s="49">
        <v>0.0024092733636174707</v>
      </c>
      <c r="Q598" s="49">
        <v>0</v>
      </c>
      <c r="R598" s="48"/>
      <c r="S598" s="49">
        <v>0</v>
      </c>
      <c r="T598" s="49">
        <v>0</v>
      </c>
      <c r="U598" s="49">
        <v>0</v>
      </c>
      <c r="V598" s="49">
        <v>0</v>
      </c>
      <c r="W598" s="49">
        <v>0</v>
      </c>
      <c r="X598" s="49">
        <v>0</v>
      </c>
      <c r="Y598" s="49">
        <v>0</v>
      </c>
      <c r="Z598" s="49">
        <v>0</v>
      </c>
      <c r="AA598" s="49">
        <v>0</v>
      </c>
      <c r="AB598" s="49">
        <v>0</v>
      </c>
      <c r="AC598" s="49">
        <v>0</v>
      </c>
      <c r="AD598" s="49">
        <v>0</v>
      </c>
      <c r="AE598" s="49">
        <v>0</v>
      </c>
      <c r="AF598" s="49">
        <v>0</v>
      </c>
      <c r="AG598" s="49">
        <v>0</v>
      </c>
      <c r="AH598" s="49">
        <v>0</v>
      </c>
      <c r="AI598" s="49">
        <v>0</v>
      </c>
      <c r="AJ598" s="49">
        <v>0</v>
      </c>
      <c r="AK598" s="49">
        <v>0</v>
      </c>
      <c r="AL598" s="49">
        <v>0</v>
      </c>
      <c r="AM598" s="49">
        <v>0</v>
      </c>
      <c r="AN598" s="49">
        <v>0</v>
      </c>
      <c r="AO598" s="20"/>
      <c r="AP598" s="49" t="e">
        <v>#DIV/0!</v>
      </c>
      <c r="AQ598" s="49" t="e">
        <v>#DIV/0!</v>
      </c>
      <c r="AR598" s="50" t="e">
        <v>#DIV/0!</v>
      </c>
    </row>
    <row r="599" spans="1:44" ht="11.25">
      <c r="A599" s="21" t="s">
        <v>843</v>
      </c>
      <c r="B599" s="11" t="s">
        <v>1176</v>
      </c>
      <c r="C599" s="11" t="s">
        <v>1887</v>
      </c>
      <c r="E599" s="11" t="s">
        <v>1887</v>
      </c>
      <c r="F599" s="11" t="s">
        <v>1800</v>
      </c>
      <c r="G599" s="27">
        <v>38583</v>
      </c>
      <c r="H599" s="28" t="s">
        <v>1714</v>
      </c>
      <c r="I599" s="11">
        <v>5</v>
      </c>
      <c r="J599" s="11">
        <v>1</v>
      </c>
      <c r="K599" s="21" t="s">
        <v>1180</v>
      </c>
      <c r="L599" s="11">
        <v>30.1779</v>
      </c>
      <c r="M599" s="11">
        <v>68.68</v>
      </c>
      <c r="N599" s="11">
        <v>4000</v>
      </c>
      <c r="P599" s="19">
        <v>0.043707521108621326</v>
      </c>
      <c r="Q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0.03699813568677189</v>
      </c>
      <c r="X599" s="19">
        <v>0</v>
      </c>
      <c r="Y599" s="19">
        <v>0.0008876349828549307</v>
      </c>
      <c r="Z599" s="19">
        <v>0.0033177675288559995</v>
      </c>
      <c r="AA599" s="19">
        <v>0.0018358697044755722</v>
      </c>
      <c r="AB599" s="19">
        <v>0.0037513416300792015</v>
      </c>
      <c r="AC599" s="19">
        <v>0.002033509996552913</v>
      </c>
      <c r="AD599" s="19">
        <v>0.009483084642233857</v>
      </c>
      <c r="AE599" s="19">
        <v>0</v>
      </c>
      <c r="AF599" s="19">
        <v>0</v>
      </c>
      <c r="AG599" s="19">
        <v>0</v>
      </c>
      <c r="AH599" s="19">
        <v>0.00800203975832231</v>
      </c>
      <c r="AI599" s="19">
        <v>0</v>
      </c>
      <c r="AJ599" s="19">
        <v>0.0020493826967012147</v>
      </c>
      <c r="AK599" s="19">
        <v>0</v>
      </c>
      <c r="AL599" s="19">
        <v>0.008507667374412721</v>
      </c>
      <c r="AM599" s="19">
        <v>0.003115235591900312</v>
      </c>
      <c r="AN599" s="19">
        <v>0.0017483713143687707</v>
      </c>
      <c r="AO599" s="20"/>
      <c r="AP599" s="19">
        <v>0.03555567951988371</v>
      </c>
      <c r="AQ599" s="19">
        <v>0.001080698539647916</v>
      </c>
      <c r="AR599" s="20">
        <v>0.03663637805953163</v>
      </c>
    </row>
    <row r="600" spans="1:44" ht="11.25">
      <c r="A600" s="21" t="s">
        <v>844</v>
      </c>
      <c r="B600" s="11" t="s">
        <v>1176</v>
      </c>
      <c r="C600" s="11" t="s">
        <v>1888</v>
      </c>
      <c r="E600" s="11" t="s">
        <v>1888</v>
      </c>
      <c r="F600" s="11" t="s">
        <v>1800</v>
      </c>
      <c r="G600" s="27">
        <v>38583</v>
      </c>
      <c r="H600" s="28" t="s">
        <v>1714</v>
      </c>
      <c r="I600" s="11">
        <v>5</v>
      </c>
      <c r="J600" s="11">
        <v>20</v>
      </c>
      <c r="K600" s="21" t="s">
        <v>1180</v>
      </c>
      <c r="L600" s="11">
        <v>30.1779</v>
      </c>
      <c r="M600" s="11">
        <v>68.68</v>
      </c>
      <c r="N600" s="11">
        <v>4000</v>
      </c>
      <c r="P600" s="19">
        <v>0.054192752668596376</v>
      </c>
      <c r="Q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0.04867135026911895</v>
      </c>
      <c r="X600" s="19">
        <v>0.001920717602644478</v>
      </c>
      <c r="Y600" s="19">
        <v>0.005348255477278109</v>
      </c>
      <c r="Z600" s="19">
        <v>0.0037878930511106666</v>
      </c>
      <c r="AA600" s="19">
        <v>0</v>
      </c>
      <c r="AB600" s="19">
        <v>0.003859098976684148</v>
      </c>
      <c r="AC600" s="19">
        <v>0.0022051435780348224</v>
      </c>
      <c r="AD600" s="19">
        <v>0.01486061817296922</v>
      </c>
      <c r="AE600" s="19">
        <v>0</v>
      </c>
      <c r="AF600" s="19">
        <v>0</v>
      </c>
      <c r="AG600" s="19">
        <v>0</v>
      </c>
      <c r="AH600" s="19">
        <v>0.0067843663677858695</v>
      </c>
      <c r="AI600" s="19">
        <v>0</v>
      </c>
      <c r="AJ600" s="19">
        <v>0.0007190747871782029</v>
      </c>
      <c r="AK600" s="19">
        <v>0</v>
      </c>
      <c r="AL600" s="19">
        <v>0.010844943266649493</v>
      </c>
      <c r="AM600" s="19">
        <v>0.004473877485149261</v>
      </c>
      <c r="AN600" s="19">
        <v>0.0015244952637303475</v>
      </c>
      <c r="AO600" s="20"/>
      <c r="AP600" s="19">
        <v>0.031828804034607465</v>
      </c>
      <c r="AQ600" s="19">
        <v>0.012554152930468482</v>
      </c>
      <c r="AR600" s="20">
        <v>0.04630367456772043</v>
      </c>
    </row>
    <row r="601" spans="1:44" ht="11.25">
      <c r="A601" s="21" t="s">
        <v>845</v>
      </c>
      <c r="B601" s="11" t="s">
        <v>1176</v>
      </c>
      <c r="C601" s="11" t="s">
        <v>1889</v>
      </c>
      <c r="E601" s="11" t="s">
        <v>1889</v>
      </c>
      <c r="F601" s="11" t="s">
        <v>1800</v>
      </c>
      <c r="G601" s="27">
        <v>38583</v>
      </c>
      <c r="H601" s="28" t="s">
        <v>1714</v>
      </c>
      <c r="I601" s="11">
        <v>5</v>
      </c>
      <c r="J601" s="11">
        <v>40</v>
      </c>
      <c r="K601" s="21" t="s">
        <v>1180</v>
      </c>
      <c r="L601" s="11">
        <v>30.1779</v>
      </c>
      <c r="M601" s="11">
        <v>68.68</v>
      </c>
      <c r="N601" s="11">
        <v>4000</v>
      </c>
      <c r="P601" s="19">
        <v>0.07948507826570884</v>
      </c>
      <c r="Q601" s="19">
        <v>0.00695446262050244</v>
      </c>
      <c r="S601" s="19">
        <v>0</v>
      </c>
      <c r="T601" s="19">
        <v>0</v>
      </c>
      <c r="U601" s="19">
        <v>0</v>
      </c>
      <c r="V601" s="19">
        <v>0</v>
      </c>
      <c r="W601" s="19">
        <v>0.07223912942407068</v>
      </c>
      <c r="X601" s="19">
        <v>0</v>
      </c>
      <c r="Y601" s="19">
        <v>0.006416711434709824</v>
      </c>
      <c r="Z601" s="19">
        <v>0.0032456347596096268</v>
      </c>
      <c r="AA601" s="19">
        <v>0.0062493803475352685</v>
      </c>
      <c r="AB601" s="19">
        <v>0.007099188003655523</v>
      </c>
      <c r="AC601" s="19">
        <v>0.0034112897297015558</v>
      </c>
      <c r="AD601" s="19">
        <v>0.020044859311555776</v>
      </c>
      <c r="AE601" s="19">
        <v>0</v>
      </c>
      <c r="AF601" s="19">
        <v>0</v>
      </c>
      <c r="AG601" s="19">
        <v>0.0007553809047623335</v>
      </c>
      <c r="AH601" s="19">
        <v>0.005631544090830306</v>
      </c>
      <c r="AI601" s="19">
        <v>0</v>
      </c>
      <c r="AJ601" s="19">
        <v>0</v>
      </c>
      <c r="AK601" s="19">
        <v>0</v>
      </c>
      <c r="AL601" s="19">
        <v>0.0160791824343566</v>
      </c>
      <c r="AM601" s="19">
        <v>0.009618660784184956</v>
      </c>
      <c r="AN601" s="19">
        <v>0.0031030530265826867</v>
      </c>
      <c r="AO601" s="20"/>
      <c r="AP601" s="19">
        <v>0.060461144012907315</v>
      </c>
      <c r="AQ601" s="19">
        <v>0.008785532396570215</v>
      </c>
      <c r="AR601" s="20">
        <v>0.06924667640947753</v>
      </c>
    </row>
    <row r="602" spans="1:44" ht="11.25">
      <c r="A602" s="21" t="s">
        <v>846</v>
      </c>
      <c r="B602" s="11" t="s">
        <v>1176</v>
      </c>
      <c r="C602" s="11" t="s">
        <v>1890</v>
      </c>
      <c r="E602" s="11" t="s">
        <v>1890</v>
      </c>
      <c r="F602" s="11" t="s">
        <v>1800</v>
      </c>
      <c r="G602" s="27">
        <v>38583</v>
      </c>
      <c r="H602" s="28" t="s">
        <v>1714</v>
      </c>
      <c r="I602" s="11">
        <v>5</v>
      </c>
      <c r="J602" s="11">
        <v>60</v>
      </c>
      <c r="K602" s="21" t="s">
        <v>1180</v>
      </c>
      <c r="L602" s="11">
        <v>30.1779</v>
      </c>
      <c r="M602" s="11">
        <v>68.68</v>
      </c>
      <c r="N602" s="11">
        <v>4000</v>
      </c>
      <c r="P602" s="19">
        <v>0.22563205260866753</v>
      </c>
      <c r="Q602" s="19">
        <v>0</v>
      </c>
      <c r="S602" s="19">
        <v>0.010104964031037972</v>
      </c>
      <c r="T602" s="19">
        <v>0</v>
      </c>
      <c r="U602" s="19">
        <v>0</v>
      </c>
      <c r="V602" s="19">
        <v>0</v>
      </c>
      <c r="W602" s="19">
        <v>0.20342046864378954</v>
      </c>
      <c r="X602" s="19">
        <v>0.0073371029282599965</v>
      </c>
      <c r="Y602" s="19">
        <v>0.030189515763841407</v>
      </c>
      <c r="Z602" s="19">
        <v>0.025172365454624118</v>
      </c>
      <c r="AA602" s="19">
        <v>0</v>
      </c>
      <c r="AB602" s="19">
        <v>0.026972848596490472</v>
      </c>
      <c r="AC602" s="19">
        <v>0.022446849807716714</v>
      </c>
      <c r="AD602" s="19">
        <v>0.05730434414108884</v>
      </c>
      <c r="AE602" s="19">
        <v>0.0028726059172729016</v>
      </c>
      <c r="AF602" s="19">
        <v>0.004202105115329534</v>
      </c>
      <c r="AG602" s="19">
        <v>0</v>
      </c>
      <c r="AH602" s="19">
        <v>0.00957929353208563</v>
      </c>
      <c r="AI602" s="19">
        <v>0.0010777977343672974</v>
      </c>
      <c r="AJ602" s="19">
        <v>0</v>
      </c>
      <c r="AK602" s="19">
        <v>0</v>
      </c>
      <c r="AL602" s="19">
        <v>0.03323404603304026</v>
      </c>
      <c r="AM602" s="19">
        <v>0.027913871381230995</v>
      </c>
      <c r="AN602" s="19">
        <v>0.010860127394277837</v>
      </c>
      <c r="AO602" s="20"/>
      <c r="AP602" s="19">
        <v>0.1467677828198629</v>
      </c>
      <c r="AQ602" s="19">
        <v>0.04223463784347086</v>
      </c>
      <c r="AR602" s="20">
        <v>0.20644448762263173</v>
      </c>
    </row>
    <row r="603" spans="1:44" ht="11.25">
      <c r="A603" s="21" t="s">
        <v>847</v>
      </c>
      <c r="B603" s="11" t="s">
        <v>1176</v>
      </c>
      <c r="C603" s="11" t="s">
        <v>1891</v>
      </c>
      <c r="E603" s="11" t="s">
        <v>1891</v>
      </c>
      <c r="F603" s="11" t="s">
        <v>1800</v>
      </c>
      <c r="G603" s="27">
        <v>38583</v>
      </c>
      <c r="H603" s="28" t="s">
        <v>1714</v>
      </c>
      <c r="I603" s="11">
        <v>5</v>
      </c>
      <c r="J603" s="11">
        <v>70</v>
      </c>
      <c r="K603" s="21" t="s">
        <v>1180</v>
      </c>
      <c r="L603" s="11">
        <v>30.1779</v>
      </c>
      <c r="M603" s="11">
        <v>68.68</v>
      </c>
      <c r="N603" s="11">
        <v>4000</v>
      </c>
      <c r="P603" s="19">
        <v>0.2858520807094905</v>
      </c>
      <c r="Q603" s="19">
        <v>0.026420931115685727</v>
      </c>
      <c r="S603" s="19">
        <v>0.014563493080393244</v>
      </c>
      <c r="T603" s="19">
        <v>0</v>
      </c>
      <c r="U603" s="19">
        <v>0</v>
      </c>
      <c r="V603" s="19">
        <v>0</v>
      </c>
      <c r="W603" s="19">
        <v>0.2600597206095963</v>
      </c>
      <c r="X603" s="19">
        <v>0.011619846280192823</v>
      </c>
      <c r="Y603" s="19">
        <v>0.039204160227048944</v>
      </c>
      <c r="Z603" s="19">
        <v>0.03364847319367156</v>
      </c>
      <c r="AA603" s="19">
        <v>0</v>
      </c>
      <c r="AB603" s="19">
        <v>0.03746324178703295</v>
      </c>
      <c r="AC603" s="19">
        <v>0.0344121033189009</v>
      </c>
      <c r="AD603" s="19">
        <v>0.06878348129397638</v>
      </c>
      <c r="AE603" s="19">
        <v>0.0030176373190389377</v>
      </c>
      <c r="AF603" s="19">
        <v>0.004887205120812738</v>
      </c>
      <c r="AG603" s="19">
        <v>0.00285313865362829</v>
      </c>
      <c r="AH603" s="19">
        <v>0.011243126841753139</v>
      </c>
      <c r="AI603" s="19">
        <v>0.0016531787335051587</v>
      </c>
      <c r="AJ603" s="19">
        <v>0</v>
      </c>
      <c r="AK603" s="19">
        <v>0</v>
      </c>
      <c r="AL603" s="19">
        <v>0.039209057631843396</v>
      </c>
      <c r="AM603" s="19">
        <v>0.04310613102966343</v>
      </c>
      <c r="AN603" s="19">
        <v>0.01412654380145351</v>
      </c>
      <c r="AO603" s="20"/>
      <c r="AP603" s="19">
        <v>0.19685658883227095</v>
      </c>
      <c r="AQ603" s="19">
        <v>0.04712356665594935</v>
      </c>
      <c r="AR603" s="20">
        <v>0.27016349484880636</v>
      </c>
    </row>
    <row r="604" spans="1:44" ht="11.25">
      <c r="A604" s="21" t="s">
        <v>848</v>
      </c>
      <c r="B604" s="11" t="s">
        <v>1176</v>
      </c>
      <c r="C604" s="11" t="s">
        <v>1892</v>
      </c>
      <c r="E604" s="11" t="s">
        <v>1892</v>
      </c>
      <c r="F604" s="11" t="s">
        <v>1800</v>
      </c>
      <c r="G604" s="27">
        <v>38583</v>
      </c>
      <c r="H604" s="28" t="s">
        <v>1714</v>
      </c>
      <c r="I604" s="11">
        <v>5</v>
      </c>
      <c r="J604" s="11">
        <v>80</v>
      </c>
      <c r="K604" s="21" t="s">
        <v>1180</v>
      </c>
      <c r="L604" s="11">
        <v>30.1779</v>
      </c>
      <c r="M604" s="11">
        <v>68.68</v>
      </c>
      <c r="N604" s="11">
        <v>4000</v>
      </c>
      <c r="P604" s="19">
        <v>0.6277522751522011</v>
      </c>
      <c r="Q604" s="19">
        <v>0.14739511321953147</v>
      </c>
      <c r="S604" s="19">
        <v>0.08213951006633662</v>
      </c>
      <c r="T604" s="19">
        <v>0</v>
      </c>
      <c r="U604" s="19">
        <v>0</v>
      </c>
      <c r="V604" s="19">
        <v>0.01019536381023733</v>
      </c>
      <c r="W604" s="19">
        <v>0.4605437782524286</v>
      </c>
      <c r="X604" s="19">
        <v>0.015678051802572483</v>
      </c>
      <c r="Y604" s="19">
        <v>0.11565782683992322</v>
      </c>
      <c r="Z604" s="19">
        <v>0.08348921941592698</v>
      </c>
      <c r="AA604" s="19">
        <v>0</v>
      </c>
      <c r="AB604" s="19">
        <v>0.04936380617458348</v>
      </c>
      <c r="AC604" s="19">
        <v>0.14061827314146383</v>
      </c>
      <c r="AD604" s="19">
        <v>0.11752577956944281</v>
      </c>
      <c r="AE604" s="19">
        <v>0.018217293506859616</v>
      </c>
      <c r="AF604" s="19">
        <v>0.012911538729316387</v>
      </c>
      <c r="AG604" s="19">
        <v>0.004497254021745247</v>
      </c>
      <c r="AH604" s="19">
        <v>0.01909860794157919</v>
      </c>
      <c r="AI604" s="19">
        <v>0.0028757992836568676</v>
      </c>
      <c r="AJ604" s="19">
        <v>0.002307698334620475</v>
      </c>
      <c r="AK604" s="19">
        <v>0</v>
      </c>
      <c r="AL604" s="19">
        <v>0.04690115960469753</v>
      </c>
      <c r="AM604" s="19">
        <v>0.0810270878743543</v>
      </c>
      <c r="AN604" s="19">
        <v>0.023772489937178103</v>
      </c>
      <c r="AO604" s="20"/>
      <c r="AP604" s="19">
        <v>0.35793431995991937</v>
      </c>
      <c r="AQ604" s="19">
        <v>0.0765109361047355</v>
      </c>
      <c r="AR604" s="20">
        <v>0.5424581817438013</v>
      </c>
    </row>
    <row r="605" spans="1:44" ht="11.25">
      <c r="A605" s="21" t="s">
        <v>849</v>
      </c>
      <c r="B605" s="11" t="s">
        <v>1176</v>
      </c>
      <c r="C605" s="11" t="s">
        <v>1893</v>
      </c>
      <c r="E605" s="11" t="s">
        <v>1893</v>
      </c>
      <c r="F605" s="11" t="s">
        <v>1800</v>
      </c>
      <c r="G605" s="27">
        <v>38583</v>
      </c>
      <c r="H605" s="28" t="s">
        <v>1714</v>
      </c>
      <c r="I605" s="11">
        <v>5</v>
      </c>
      <c r="J605" s="11">
        <v>90</v>
      </c>
      <c r="K605" s="21" t="s">
        <v>1180</v>
      </c>
      <c r="L605" s="11">
        <v>30.1779</v>
      </c>
      <c r="M605" s="11">
        <v>68.68</v>
      </c>
      <c r="N605" s="11">
        <v>4000</v>
      </c>
      <c r="P605" s="19">
        <v>1.2561812951807572</v>
      </c>
      <c r="Q605" s="19">
        <v>0.4787798000972775</v>
      </c>
      <c r="S605" s="19">
        <v>0.18366464359794768</v>
      </c>
      <c r="T605" s="19">
        <v>0.04489416211988246</v>
      </c>
      <c r="U605" s="19">
        <v>0.009108897465503654</v>
      </c>
      <c r="V605" s="19">
        <v>0.01695081979208432</v>
      </c>
      <c r="W605" s="19">
        <v>0.8696710934169208</v>
      </c>
      <c r="X605" s="19">
        <v>0.020103635846835513</v>
      </c>
      <c r="Y605" s="19">
        <v>0.2566932799543662</v>
      </c>
      <c r="Z605" s="19">
        <v>0</v>
      </c>
      <c r="AA605" s="19">
        <v>0.4107855567098065</v>
      </c>
      <c r="AB605" s="19">
        <v>0.07762122735970234</v>
      </c>
      <c r="AC605" s="19">
        <v>0.339492811170587</v>
      </c>
      <c r="AD605" s="19">
        <v>0.24187194695032035</v>
      </c>
      <c r="AE605" s="19">
        <v>0.04670970783848403</v>
      </c>
      <c r="AF605" s="19">
        <v>0.025659166124639168</v>
      </c>
      <c r="AG605" s="19">
        <v>0.0023564708381595607</v>
      </c>
      <c r="AH605" s="19">
        <v>0.0258784968656562</v>
      </c>
      <c r="AI605" s="19">
        <v>0.0077596341123143805</v>
      </c>
      <c r="AJ605" s="19">
        <v>0.0016041760087503198</v>
      </c>
      <c r="AK605" s="19">
        <v>0.0013198954803059614</v>
      </c>
      <c r="AL605" s="19">
        <v>0.049874487245044605</v>
      </c>
      <c r="AM605" s="19">
        <v>0.15360746325851776</v>
      </c>
      <c r="AN605" s="19">
        <v>0.04420785381530215</v>
      </c>
      <c r="AO605" s="20"/>
      <c r="AP605" s="19">
        <v>0.6986727086675827</v>
      </c>
      <c r="AQ605" s="19">
        <v>0.1275224348894874</v>
      </c>
      <c r="AR605" s="20">
        <v>1.0469142427939375</v>
      </c>
    </row>
    <row r="606" spans="1:44" ht="11.25">
      <c r="A606" s="21" t="s">
        <v>850</v>
      </c>
      <c r="B606" s="11" t="s">
        <v>1176</v>
      </c>
      <c r="C606" s="11" t="s">
        <v>1894</v>
      </c>
      <c r="E606" s="11" t="s">
        <v>1894</v>
      </c>
      <c r="F606" s="11" t="s">
        <v>1800</v>
      </c>
      <c r="G606" s="27">
        <v>38583</v>
      </c>
      <c r="H606" s="28" t="s">
        <v>1714</v>
      </c>
      <c r="I606" s="11">
        <v>5</v>
      </c>
      <c r="J606" s="11">
        <v>100</v>
      </c>
      <c r="K606" s="21" t="s">
        <v>1180</v>
      </c>
      <c r="L606" s="11">
        <v>30.1779</v>
      </c>
      <c r="M606" s="11">
        <v>68.68</v>
      </c>
      <c r="N606" s="11">
        <v>4000</v>
      </c>
      <c r="P606" s="19">
        <v>0.4967065903725216</v>
      </c>
      <c r="Q606" s="19">
        <v>0.3120213543485704</v>
      </c>
      <c r="S606" s="19">
        <v>0.03207370358990264</v>
      </c>
      <c r="T606" s="19">
        <v>0</v>
      </c>
      <c r="U606" s="19">
        <v>0</v>
      </c>
      <c r="V606" s="19">
        <v>0.009104033938126232</v>
      </c>
      <c r="W606" s="19">
        <v>0.45539912251380854</v>
      </c>
      <c r="X606" s="19">
        <v>0.012695121528519704</v>
      </c>
      <c r="Y606" s="19">
        <v>0.10991069263548486</v>
      </c>
      <c r="Z606" s="19">
        <v>0.054163469062942435</v>
      </c>
      <c r="AA606" s="19">
        <v>0</v>
      </c>
      <c r="AB606" s="19">
        <v>0.06332378030587078</v>
      </c>
      <c r="AC606" s="19">
        <v>0.09947560697931906</v>
      </c>
      <c r="AD606" s="19">
        <v>0.1000668276407098</v>
      </c>
      <c r="AE606" s="19">
        <v>0.0090715581644884</v>
      </c>
      <c r="AF606" s="19">
        <v>0.008517283261499772</v>
      </c>
      <c r="AG606" s="19">
        <v>0.001915511972940093</v>
      </c>
      <c r="AH606" s="19">
        <v>0.010053369284005255</v>
      </c>
      <c r="AI606" s="19">
        <v>0.002574495609358666</v>
      </c>
      <c r="AJ606" s="19">
        <v>0</v>
      </c>
      <c r="AK606" s="19">
        <v>0</v>
      </c>
      <c r="AL606" s="19">
        <v>0.022529450351373607</v>
      </c>
      <c r="AM606" s="19">
        <v>0.11506873274974863</v>
      </c>
      <c r="AN606" s="19">
        <v>0.028784552185903402</v>
      </c>
      <c r="AO606" s="20"/>
      <c r="AP606" s="19">
        <v>0.3270240367674182</v>
      </c>
      <c r="AQ606" s="19">
        <v>0.09570283085306173</v>
      </c>
      <c r="AR606" s="20">
        <v>0.47659972667702855</v>
      </c>
    </row>
    <row r="607" spans="1:44" ht="11.25">
      <c r="A607" s="21" t="s">
        <v>851</v>
      </c>
      <c r="B607" s="11" t="s">
        <v>1176</v>
      </c>
      <c r="C607" s="11" t="s">
        <v>1895</v>
      </c>
      <c r="E607" s="11" t="s">
        <v>1895</v>
      </c>
      <c r="F607" s="11" t="s">
        <v>1800</v>
      </c>
      <c r="G607" s="27">
        <v>38583</v>
      </c>
      <c r="H607" s="28" t="s">
        <v>1714</v>
      </c>
      <c r="I607" s="11">
        <v>5</v>
      </c>
      <c r="J607" s="11">
        <v>110</v>
      </c>
      <c r="K607" s="21" t="s">
        <v>1180</v>
      </c>
      <c r="L607" s="11">
        <v>30.1779</v>
      </c>
      <c r="M607" s="11">
        <v>68.68</v>
      </c>
      <c r="N607" s="11">
        <v>4000</v>
      </c>
      <c r="P607" s="19">
        <v>0.3273073143959767</v>
      </c>
      <c r="Q607" s="19">
        <v>0.24259631005346127</v>
      </c>
      <c r="S607" s="19">
        <v>0.01023544556147752</v>
      </c>
      <c r="T607" s="19">
        <v>0</v>
      </c>
      <c r="U607" s="19">
        <v>0</v>
      </c>
      <c r="V607" s="19">
        <v>0.004731702977329266</v>
      </c>
      <c r="W607" s="19">
        <v>0.33526357725722544</v>
      </c>
      <c r="X607" s="19">
        <v>0.01212078192048781</v>
      </c>
      <c r="Y607" s="19">
        <v>0.07365418255172444</v>
      </c>
      <c r="Z607" s="19">
        <v>0.0319417245380184</v>
      </c>
      <c r="AA607" s="19">
        <v>0</v>
      </c>
      <c r="AB607" s="19">
        <v>0.05329750663275471</v>
      </c>
      <c r="AC607" s="19">
        <v>0.0557340638124795</v>
      </c>
      <c r="AD607" s="19">
        <v>0.06862417248089572</v>
      </c>
      <c r="AE607" s="19">
        <v>0.005442659462305497</v>
      </c>
      <c r="AF607" s="19">
        <v>0.0050862289705711754</v>
      </c>
      <c r="AG607" s="19">
        <v>0</v>
      </c>
      <c r="AH607" s="19">
        <v>0.00675848718339945</v>
      </c>
      <c r="AI607" s="19">
        <v>0.0018499902293189823</v>
      </c>
      <c r="AJ607" s="19">
        <v>0</v>
      </c>
      <c r="AK607" s="19">
        <v>0</v>
      </c>
      <c r="AL607" s="19">
        <v>0.019842559261916706</v>
      </c>
      <c r="AM607" s="19">
        <v>0.10231109132184384</v>
      </c>
      <c r="AN607" s="19">
        <v>0.025552378771272026</v>
      </c>
      <c r="AO607" s="20"/>
      <c r="AP607" s="19">
        <v>0.23797602653415414</v>
      </c>
      <c r="AQ607" s="19">
        <v>0.07252561034460334</v>
      </c>
      <c r="AR607" s="20">
        <v>0.3375895673380521</v>
      </c>
    </row>
    <row r="608" spans="1:44" ht="11.25">
      <c r="A608" s="21" t="s">
        <v>852</v>
      </c>
      <c r="B608" s="11" t="s">
        <v>1176</v>
      </c>
      <c r="C608" s="11" t="s">
        <v>1896</v>
      </c>
      <c r="E608" s="11" t="s">
        <v>1896</v>
      </c>
      <c r="F608" s="11" t="s">
        <v>1800</v>
      </c>
      <c r="G608" s="27">
        <v>38583</v>
      </c>
      <c r="H608" s="28" t="s">
        <v>1714</v>
      </c>
      <c r="I608" s="11">
        <v>5</v>
      </c>
      <c r="J608" s="11">
        <v>120</v>
      </c>
      <c r="K608" s="21" t="s">
        <v>1180</v>
      </c>
      <c r="L608" s="11">
        <v>30.1779</v>
      </c>
      <c r="M608" s="11">
        <v>68.68</v>
      </c>
      <c r="N608" s="11">
        <v>4000</v>
      </c>
      <c r="P608" s="19">
        <v>0.21680988653665237</v>
      </c>
      <c r="Q608" s="19">
        <v>0.14665498442038305</v>
      </c>
      <c r="S608" s="19">
        <v>0</v>
      </c>
      <c r="T608" s="19">
        <v>0</v>
      </c>
      <c r="U608" s="19">
        <v>0</v>
      </c>
      <c r="V608" s="19">
        <v>0</v>
      </c>
      <c r="W608" s="19">
        <v>0.23349378890633277</v>
      </c>
      <c r="X608" s="19">
        <v>0.007054901787075774</v>
      </c>
      <c r="Y608" s="19">
        <v>0.04937113196129604</v>
      </c>
      <c r="Z608" s="19">
        <v>0.021928360763267558</v>
      </c>
      <c r="AA608" s="19">
        <v>0</v>
      </c>
      <c r="AB608" s="19">
        <v>0.042821500055709755</v>
      </c>
      <c r="AC608" s="19">
        <v>0.02988514907224369</v>
      </c>
      <c r="AD608" s="19">
        <v>0.057009690545221606</v>
      </c>
      <c r="AE608" s="19">
        <v>0.005748891215289317</v>
      </c>
      <c r="AF608" s="19">
        <v>0.005708946648300167</v>
      </c>
      <c r="AG608" s="19">
        <v>0</v>
      </c>
      <c r="AH608" s="19">
        <v>0.005189766281094244</v>
      </c>
      <c r="AI608" s="19">
        <v>0.0012615519750766556</v>
      </c>
      <c r="AJ608" s="19">
        <v>0</v>
      </c>
      <c r="AK608" s="19">
        <v>0</v>
      </c>
      <c r="AL608" s="19">
        <v>0.014845223552935815</v>
      </c>
      <c r="AM608" s="19">
        <v>0.07929000549402283</v>
      </c>
      <c r="AN608" s="19">
        <v>0.018049870624662456</v>
      </c>
      <c r="AO608" s="20"/>
      <c r="AP608" s="19">
        <v>0.147307272574462</v>
      </c>
      <c r="AQ608" s="19">
        <v>0.06423937577479812</v>
      </c>
      <c r="AR608" s="20">
        <v>0.21860155013633586</v>
      </c>
    </row>
    <row r="609" spans="1:44" ht="11.25">
      <c r="A609" s="21" t="s">
        <v>853</v>
      </c>
      <c r="B609" s="11" t="s">
        <v>1176</v>
      </c>
      <c r="C609" s="11" t="s">
        <v>1897</v>
      </c>
      <c r="E609" s="11" t="s">
        <v>1897</v>
      </c>
      <c r="F609" s="11" t="s">
        <v>1800</v>
      </c>
      <c r="G609" s="27">
        <v>38583</v>
      </c>
      <c r="H609" s="28" t="s">
        <v>1714</v>
      </c>
      <c r="I609" s="11">
        <v>5</v>
      </c>
      <c r="J609" s="11">
        <v>140</v>
      </c>
      <c r="K609" s="21" t="s">
        <v>1180</v>
      </c>
      <c r="L609" s="11">
        <v>30.1779</v>
      </c>
      <c r="M609" s="11">
        <v>68.68</v>
      </c>
      <c r="N609" s="11">
        <v>4000</v>
      </c>
      <c r="P609" s="19">
        <v>0.14392752941954612</v>
      </c>
      <c r="Q609" s="19">
        <v>0.11690381812463012</v>
      </c>
      <c r="S609" s="19">
        <v>0</v>
      </c>
      <c r="T609" s="19">
        <v>0</v>
      </c>
      <c r="U609" s="19">
        <v>0</v>
      </c>
      <c r="V609" s="19">
        <v>0</v>
      </c>
      <c r="W609" s="19">
        <v>0.15285408073349813</v>
      </c>
      <c r="X609" s="19">
        <v>0.0070664438667967355</v>
      </c>
      <c r="Y609" s="19">
        <v>0.026283871703425908</v>
      </c>
      <c r="Z609" s="19">
        <v>0.013375122774064607</v>
      </c>
      <c r="AA609" s="19">
        <v>0</v>
      </c>
      <c r="AB609" s="19">
        <v>0.03652938350643383</v>
      </c>
      <c r="AC609" s="19">
        <v>0.008981162550416049</v>
      </c>
      <c r="AD609" s="19">
        <v>0.04460071544682161</v>
      </c>
      <c r="AE609" s="19">
        <v>0.0023534481400615706</v>
      </c>
      <c r="AF609" s="19">
        <v>0.003198157547716043</v>
      </c>
      <c r="AG609" s="19">
        <v>0</v>
      </c>
      <c r="AH609" s="19">
        <v>0.0038551383389900146</v>
      </c>
      <c r="AI609" s="19">
        <v>0.0019028851822460904</v>
      </c>
      <c r="AJ609" s="19">
        <v>0</v>
      </c>
      <c r="AK609" s="19">
        <v>0</v>
      </c>
      <c r="AL609" s="19">
        <v>0.009369728681630102</v>
      </c>
      <c r="AM609" s="19">
        <v>0.05277806700679618</v>
      </c>
      <c r="AN609" s="19">
        <v>0.011052079658105554</v>
      </c>
      <c r="AO609" s="20"/>
      <c r="AP609" s="19">
        <v>0.09425772511251158</v>
      </c>
      <c r="AQ609" s="19">
        <v>0.04367397744723999</v>
      </c>
      <c r="AR609" s="20">
        <v>0.14499814642654832</v>
      </c>
    </row>
    <row r="610" spans="1:44" ht="11.25">
      <c r="A610" s="40" t="s">
        <v>854</v>
      </c>
      <c r="B610" s="39" t="s">
        <v>1176</v>
      </c>
      <c r="C610" s="39" t="s">
        <v>1898</v>
      </c>
      <c r="D610" s="39"/>
      <c r="E610" s="39" t="s">
        <v>1898</v>
      </c>
      <c r="F610" s="39" t="s">
        <v>1800</v>
      </c>
      <c r="G610" s="52">
        <v>38583</v>
      </c>
      <c r="H610" s="53" t="s">
        <v>1714</v>
      </c>
      <c r="I610" s="39">
        <v>5</v>
      </c>
      <c r="J610" s="39">
        <v>200</v>
      </c>
      <c r="K610" s="40" t="s">
        <v>1180</v>
      </c>
      <c r="L610" s="39">
        <v>30.1779</v>
      </c>
      <c r="M610" s="39">
        <v>68.68</v>
      </c>
      <c r="N610" s="39">
        <v>4000</v>
      </c>
      <c r="P610" s="42">
        <v>0.010053410939164918</v>
      </c>
      <c r="Q610" s="42">
        <v>0.002335257545632443</v>
      </c>
      <c r="R610" s="41"/>
      <c r="S610" s="42">
        <v>0</v>
      </c>
      <c r="T610" s="42">
        <v>0</v>
      </c>
      <c r="U610" s="42">
        <v>0</v>
      </c>
      <c r="V610" s="42">
        <v>0</v>
      </c>
      <c r="W610" s="42">
        <v>0.008138580316333152</v>
      </c>
      <c r="X610" s="42">
        <v>0</v>
      </c>
      <c r="Y610" s="42">
        <v>0</v>
      </c>
      <c r="Z610" s="42">
        <v>0</v>
      </c>
      <c r="AA610" s="42">
        <v>0</v>
      </c>
      <c r="AB610" s="42">
        <v>0.002432145776986018</v>
      </c>
      <c r="AC610" s="42">
        <v>0.0014002695926689569</v>
      </c>
      <c r="AD610" s="42">
        <v>0.006614409288915556</v>
      </c>
      <c r="AE610" s="42">
        <v>0</v>
      </c>
      <c r="AF610" s="42">
        <v>0</v>
      </c>
      <c r="AG610" s="42">
        <v>0</v>
      </c>
      <c r="AH610" s="42">
        <v>0</v>
      </c>
      <c r="AI610" s="42">
        <v>0</v>
      </c>
      <c r="AJ610" s="42">
        <v>0</v>
      </c>
      <c r="AK610" s="42">
        <v>0</v>
      </c>
      <c r="AL610" s="42">
        <v>0</v>
      </c>
      <c r="AM610" s="42">
        <v>0</v>
      </c>
      <c r="AN610" s="42">
        <v>0</v>
      </c>
      <c r="AO610" s="20"/>
      <c r="AP610" s="42">
        <v>0.008140416132113009</v>
      </c>
      <c r="AQ610" s="42">
        <v>0</v>
      </c>
      <c r="AR610" s="43">
        <v>0.008140416132113009</v>
      </c>
    </row>
    <row r="611" spans="1:44" ht="11.25">
      <c r="A611" s="21" t="s">
        <v>855</v>
      </c>
      <c r="B611" s="11" t="s">
        <v>1176</v>
      </c>
      <c r="C611" s="11" t="s">
        <v>1899</v>
      </c>
      <c r="E611" s="11" t="s">
        <v>1899</v>
      </c>
      <c r="F611" s="11" t="s">
        <v>1800</v>
      </c>
      <c r="G611" s="27">
        <v>38586</v>
      </c>
      <c r="H611" s="32" t="s">
        <v>1900</v>
      </c>
      <c r="I611" s="11">
        <v>17</v>
      </c>
      <c r="J611" s="11">
        <v>1</v>
      </c>
      <c r="K611" s="21" t="s">
        <v>1180</v>
      </c>
      <c r="L611" s="11">
        <v>30.1804</v>
      </c>
      <c r="M611" s="11">
        <v>67.744</v>
      </c>
      <c r="N611" s="11">
        <v>4000</v>
      </c>
      <c r="P611" s="19">
        <v>0.03775534400952936</v>
      </c>
      <c r="Q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0.03052365366448857</v>
      </c>
      <c r="X611" s="19">
        <v>0</v>
      </c>
      <c r="Y611" s="19">
        <v>0.0009951921547540546</v>
      </c>
      <c r="Z611" s="19">
        <v>0.0017486082036172695</v>
      </c>
      <c r="AA611" s="19">
        <v>0.0022916216227049204</v>
      </c>
      <c r="AB611" s="19">
        <v>0.0022275935744216283</v>
      </c>
      <c r="AC611" s="19">
        <v>0.0022989628527131686</v>
      </c>
      <c r="AD611" s="19">
        <v>0.01073278875622526</v>
      </c>
      <c r="AE611" s="19">
        <v>0.00019922190962380154</v>
      </c>
      <c r="AF611" s="19">
        <v>0</v>
      </c>
      <c r="AG611" s="19">
        <v>0</v>
      </c>
      <c r="AH611" s="19">
        <v>0.004979502567756804</v>
      </c>
      <c r="AI611" s="19">
        <v>0</v>
      </c>
      <c r="AJ611" s="19">
        <v>0</v>
      </c>
      <c r="AK611" s="19">
        <v>0</v>
      </c>
      <c r="AL611" s="19">
        <v>0.005295949996390441</v>
      </c>
      <c r="AM611" s="19">
        <v>0.0027144865583874104</v>
      </c>
      <c r="AN611" s="19">
        <v>0.0018096813460893452</v>
      </c>
      <c r="AO611" s="20"/>
      <c r="AP611" s="19">
        <v>0.02929121081510543</v>
      </c>
      <c r="AQ611" s="19">
        <v>0.000923172293513573</v>
      </c>
      <c r="AR611" s="20">
        <v>0.030214383108619004</v>
      </c>
    </row>
    <row r="612" spans="1:44" ht="11.25">
      <c r="A612" s="21" t="s">
        <v>856</v>
      </c>
      <c r="B612" s="11" t="s">
        <v>1176</v>
      </c>
      <c r="C612" s="11" t="s">
        <v>1901</v>
      </c>
      <c r="E612" s="11" t="s">
        <v>1901</v>
      </c>
      <c r="F612" s="11" t="s">
        <v>1800</v>
      </c>
      <c r="G612" s="27">
        <v>38586</v>
      </c>
      <c r="H612" s="32" t="s">
        <v>1900</v>
      </c>
      <c r="I612" s="11">
        <v>17</v>
      </c>
      <c r="J612" s="11">
        <v>20</v>
      </c>
      <c r="K612" s="21" t="s">
        <v>1180</v>
      </c>
      <c r="L612" s="11">
        <v>30.1804</v>
      </c>
      <c r="M612" s="11">
        <v>67.744</v>
      </c>
      <c r="N612" s="11">
        <v>4000</v>
      </c>
      <c r="P612" s="19">
        <v>0.039186959426431495</v>
      </c>
      <c r="Q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0.03207626084432616</v>
      </c>
      <c r="X612" s="19">
        <v>0</v>
      </c>
      <c r="Y612" s="19">
        <v>0.00173285771064896</v>
      </c>
      <c r="Z612" s="19">
        <v>0</v>
      </c>
      <c r="AA612" s="19">
        <v>0.011165368173743598</v>
      </c>
      <c r="AB612" s="19">
        <v>0.003480677368623478</v>
      </c>
      <c r="AC612" s="19">
        <v>0</v>
      </c>
      <c r="AD612" s="19">
        <v>0.00992577435410431</v>
      </c>
      <c r="AE612" s="19">
        <v>0</v>
      </c>
      <c r="AF612" s="19">
        <v>0</v>
      </c>
      <c r="AG612" s="19">
        <v>0</v>
      </c>
      <c r="AH612" s="19">
        <v>0.005356322049665742</v>
      </c>
      <c r="AI612" s="19">
        <v>0</v>
      </c>
      <c r="AJ612" s="19">
        <v>0</v>
      </c>
      <c r="AK612" s="19">
        <v>0</v>
      </c>
      <c r="AL612" s="19">
        <v>0.007284442095185004</v>
      </c>
      <c r="AM612" s="19">
        <v>0</v>
      </c>
      <c r="AN612" s="19">
        <v>0.0015240917811728245</v>
      </c>
      <c r="AO612" s="20"/>
      <c r="AP612" s="19">
        <v>0.025084945167309934</v>
      </c>
      <c r="AQ612" s="19">
        <v>0.005213204828161128</v>
      </c>
      <c r="AR612" s="20">
        <v>0.030298149995471063</v>
      </c>
    </row>
    <row r="613" spans="1:44" ht="11.25">
      <c r="A613" s="21" t="s">
        <v>857</v>
      </c>
      <c r="B613" s="11" t="s">
        <v>1176</v>
      </c>
      <c r="C613" s="11" t="s">
        <v>1902</v>
      </c>
      <c r="E613" s="11" t="s">
        <v>1902</v>
      </c>
      <c r="F613" s="11" t="s">
        <v>1800</v>
      </c>
      <c r="G613" s="27">
        <v>38586</v>
      </c>
      <c r="H613" s="32" t="s">
        <v>1900</v>
      </c>
      <c r="I613" s="11">
        <v>17</v>
      </c>
      <c r="J613" s="11">
        <v>40</v>
      </c>
      <c r="K613" s="21" t="s">
        <v>1180</v>
      </c>
      <c r="L613" s="11">
        <v>30.1804</v>
      </c>
      <c r="M613" s="11">
        <v>67.744</v>
      </c>
      <c r="N613" s="11">
        <v>4000</v>
      </c>
      <c r="P613" s="19">
        <v>0.0658383302965345</v>
      </c>
      <c r="Q613" s="19">
        <v>0.0038262487359611843</v>
      </c>
      <c r="S613" s="19">
        <v>0</v>
      </c>
      <c r="T613" s="19">
        <v>0</v>
      </c>
      <c r="U613" s="19">
        <v>0</v>
      </c>
      <c r="V613" s="19">
        <v>0</v>
      </c>
      <c r="W613" s="19">
        <v>0.05734179587906004</v>
      </c>
      <c r="X613" s="19">
        <v>0</v>
      </c>
      <c r="Y613" s="19">
        <v>0.001772111894498197</v>
      </c>
      <c r="Z613" s="19">
        <v>0.0015259229834622189</v>
      </c>
      <c r="AA613" s="19">
        <v>0</v>
      </c>
      <c r="AB613" s="19">
        <v>0.004343973216705794</v>
      </c>
      <c r="AC613" s="19">
        <v>0.0030066455516747437</v>
      </c>
      <c r="AD613" s="19">
        <v>0.01572907693093163</v>
      </c>
      <c r="AE613" s="19">
        <v>0</v>
      </c>
      <c r="AF613" s="19">
        <v>0</v>
      </c>
      <c r="AG613" s="19">
        <v>0.000855064941755406</v>
      </c>
      <c r="AH613" s="19">
        <v>0.005434160570603964</v>
      </c>
      <c r="AI613" s="19">
        <v>0</v>
      </c>
      <c r="AJ613" s="19">
        <v>0</v>
      </c>
      <c r="AK613" s="19">
        <v>0</v>
      </c>
      <c r="AL613" s="19">
        <v>0.01856733269690211</v>
      </c>
      <c r="AM613" s="19">
        <v>0.005236801170145116</v>
      </c>
      <c r="AN613" s="19">
        <v>0.002682554967239811</v>
      </c>
      <c r="AO613" s="20"/>
      <c r="AP613" s="19">
        <v>0.042611615614189025</v>
      </c>
      <c r="AQ613" s="19">
        <v>0.010982112911010864</v>
      </c>
      <c r="AR613" s="20">
        <v>0.05359372852519989</v>
      </c>
    </row>
    <row r="614" spans="1:44" ht="11.25">
      <c r="A614" s="21" t="s">
        <v>858</v>
      </c>
      <c r="B614" s="11" t="s">
        <v>1176</v>
      </c>
      <c r="C614" s="11" t="s">
        <v>1903</v>
      </c>
      <c r="E614" s="11" t="s">
        <v>1903</v>
      </c>
      <c r="F614" s="11" t="s">
        <v>1800</v>
      </c>
      <c r="G614" s="27">
        <v>38586</v>
      </c>
      <c r="H614" s="32" t="s">
        <v>1900</v>
      </c>
      <c r="I614" s="11">
        <v>17</v>
      </c>
      <c r="J614" s="11">
        <v>60</v>
      </c>
      <c r="K614" s="21" t="s">
        <v>1180</v>
      </c>
      <c r="L614" s="11">
        <v>30.1804</v>
      </c>
      <c r="M614" s="11">
        <v>67.744</v>
      </c>
      <c r="N614" s="11">
        <v>4000</v>
      </c>
      <c r="P614" s="19">
        <v>0.10483332154604813</v>
      </c>
      <c r="Q614" s="19">
        <v>0.01544253299142278</v>
      </c>
      <c r="S614" s="19">
        <v>0</v>
      </c>
      <c r="T614" s="19">
        <v>0</v>
      </c>
      <c r="U614" s="19">
        <v>0</v>
      </c>
      <c r="V614" s="19">
        <v>0</v>
      </c>
      <c r="W614" s="19">
        <v>0.09665818125047512</v>
      </c>
      <c r="X614" s="19">
        <v>0</v>
      </c>
      <c r="Y614" s="19">
        <v>0.010904880062929412</v>
      </c>
      <c r="Z614" s="19">
        <v>0.007167647667591086</v>
      </c>
      <c r="AA614" s="19">
        <v>0.008988728492347175</v>
      </c>
      <c r="AB614" s="19">
        <v>0.010205212235131994</v>
      </c>
      <c r="AC614" s="19">
        <v>0.0037550886685949274</v>
      </c>
      <c r="AD614" s="19">
        <v>0.026886363863651844</v>
      </c>
      <c r="AE614" s="19">
        <v>0</v>
      </c>
      <c r="AF614" s="19">
        <v>0</v>
      </c>
      <c r="AG614" s="19">
        <v>0</v>
      </c>
      <c r="AH614" s="19">
        <v>0.005699805627701834</v>
      </c>
      <c r="AI614" s="19">
        <v>0</v>
      </c>
      <c r="AJ614" s="19">
        <v>0</v>
      </c>
      <c r="AK614" s="19">
        <v>0</v>
      </c>
      <c r="AL614" s="19">
        <v>0.028255513700831302</v>
      </c>
      <c r="AM614" s="19">
        <v>0.008588243024080027</v>
      </c>
      <c r="AN614" s="19">
        <v>0.004930196465973119</v>
      </c>
      <c r="AO614" s="20"/>
      <c r="AP614" s="19">
        <v>0.06543167736708282</v>
      </c>
      <c r="AQ614" s="19">
        <v>0.023276793634243117</v>
      </c>
      <c r="AR614" s="20">
        <v>0.08870847100132594</v>
      </c>
    </row>
    <row r="615" spans="1:44" ht="11.25">
      <c r="A615" s="21" t="s">
        <v>859</v>
      </c>
      <c r="B615" s="11" t="s">
        <v>1176</v>
      </c>
      <c r="C615" s="11" t="s">
        <v>1904</v>
      </c>
      <c r="E615" s="11" t="s">
        <v>1904</v>
      </c>
      <c r="F615" s="11" t="s">
        <v>1800</v>
      </c>
      <c r="G615" s="27">
        <v>38586</v>
      </c>
      <c r="H615" s="32" t="s">
        <v>1900</v>
      </c>
      <c r="I615" s="11">
        <v>17</v>
      </c>
      <c r="J615" s="11">
        <v>70</v>
      </c>
      <c r="K615" s="21" t="s">
        <v>1180</v>
      </c>
      <c r="L615" s="11">
        <v>30.1804</v>
      </c>
      <c r="M615" s="11">
        <v>67.744</v>
      </c>
      <c r="N615" s="11">
        <v>4000</v>
      </c>
      <c r="P615" s="19">
        <v>0.13241006095602106</v>
      </c>
      <c r="Q615" s="19">
        <v>0.0236618809757565</v>
      </c>
      <c r="S615" s="19">
        <v>0</v>
      </c>
      <c r="T615" s="19">
        <v>0</v>
      </c>
      <c r="U615" s="19">
        <v>0</v>
      </c>
      <c r="V615" s="19">
        <v>0.003941511478162781</v>
      </c>
      <c r="W615" s="19">
        <v>0.12096264180805806</v>
      </c>
      <c r="X615" s="19">
        <v>0.004456367839606395</v>
      </c>
      <c r="Y615" s="19">
        <v>0.01049694195480128</v>
      </c>
      <c r="Z615" s="19">
        <v>0.011724541956128397</v>
      </c>
      <c r="AA615" s="19">
        <v>0</v>
      </c>
      <c r="AB615" s="19">
        <v>0.01389856038009801</v>
      </c>
      <c r="AC615" s="19">
        <v>0.004516226374409034</v>
      </c>
      <c r="AD615" s="19">
        <v>0.033231552605627566</v>
      </c>
      <c r="AE615" s="19">
        <v>0</v>
      </c>
      <c r="AF615" s="19">
        <v>0.002258383296043416</v>
      </c>
      <c r="AG615" s="19">
        <v>0</v>
      </c>
      <c r="AH615" s="19">
        <v>0.0052906542088085404</v>
      </c>
      <c r="AI615" s="19">
        <v>0.0008249592366189536</v>
      </c>
      <c r="AJ615" s="19">
        <v>0</v>
      </c>
      <c r="AK615" s="19">
        <v>0</v>
      </c>
      <c r="AL615" s="19">
        <v>0.03206077320577559</v>
      </c>
      <c r="AM615" s="19">
        <v>0.012766931479444712</v>
      </c>
      <c r="AN615" s="19">
        <v>0.005841274488746421</v>
      </c>
      <c r="AO615" s="20"/>
      <c r="AP615" s="19">
        <v>0.07957679607679705</v>
      </c>
      <c r="AQ615" s="19">
        <v>0.030848548422314763</v>
      </c>
      <c r="AR615" s="20">
        <v>0.11882322381688099</v>
      </c>
    </row>
    <row r="616" spans="1:44" ht="11.25">
      <c r="A616" s="21" t="s">
        <v>860</v>
      </c>
      <c r="B616" s="11" t="s">
        <v>1176</v>
      </c>
      <c r="C616" s="11" t="s">
        <v>1905</v>
      </c>
      <c r="E616" s="11" t="s">
        <v>1905</v>
      </c>
      <c r="F616" s="11" t="s">
        <v>1800</v>
      </c>
      <c r="G616" s="27">
        <v>38586</v>
      </c>
      <c r="H616" s="32" t="s">
        <v>1900</v>
      </c>
      <c r="I616" s="11">
        <v>17</v>
      </c>
      <c r="J616" s="11">
        <v>80</v>
      </c>
      <c r="K616" s="21" t="s">
        <v>1180</v>
      </c>
      <c r="L616" s="11">
        <v>30.1804</v>
      </c>
      <c r="M616" s="11">
        <v>67.744</v>
      </c>
      <c r="N616" s="11">
        <v>4000</v>
      </c>
      <c r="P616" s="19">
        <v>0.19108195797819771</v>
      </c>
      <c r="Q616" s="19">
        <v>0.050252635403482696</v>
      </c>
      <c r="S616" s="19">
        <v>0</v>
      </c>
      <c r="T616" s="19">
        <v>0</v>
      </c>
      <c r="U616" s="19">
        <v>0</v>
      </c>
      <c r="V616" s="19">
        <v>0</v>
      </c>
      <c r="W616" s="19">
        <v>0.1808456199427882</v>
      </c>
      <c r="X616" s="19">
        <v>0.006379003508766643</v>
      </c>
      <c r="Y616" s="19">
        <v>0.019490785903200098</v>
      </c>
      <c r="Z616" s="19">
        <v>0.013943241339584066</v>
      </c>
      <c r="AA616" s="19">
        <v>0</v>
      </c>
      <c r="AB616" s="19">
        <v>0.017411333265760602</v>
      </c>
      <c r="AC616" s="19">
        <v>0.00662107275313761</v>
      </c>
      <c r="AD616" s="19">
        <v>0.04310954183004603</v>
      </c>
      <c r="AE616" s="19">
        <v>0</v>
      </c>
      <c r="AF616" s="19">
        <v>0.0020371512504531375</v>
      </c>
      <c r="AG616" s="19">
        <v>0</v>
      </c>
      <c r="AH616" s="19">
        <v>0.004752971074054502</v>
      </c>
      <c r="AI616" s="19">
        <v>0.0011854950511109323</v>
      </c>
      <c r="AJ616" s="19">
        <v>0</v>
      </c>
      <c r="AK616" s="19">
        <v>0</v>
      </c>
      <c r="AL616" s="19">
        <v>0.04101835880893235</v>
      </c>
      <c r="AM616" s="19">
        <v>0.023417313641840763</v>
      </c>
      <c r="AN616" s="19">
        <v>0.011424651295796402</v>
      </c>
      <c r="AO616" s="20"/>
      <c r="AP616" s="19">
        <v>0.1017611045502084</v>
      </c>
      <c r="AQ616" s="19">
        <v>0.05894026541743027</v>
      </c>
      <c r="AR616" s="20">
        <v>0.1670803734764053</v>
      </c>
    </row>
    <row r="617" spans="1:44" ht="11.25">
      <c r="A617" s="21" t="s">
        <v>861</v>
      </c>
      <c r="B617" s="11" t="s">
        <v>1176</v>
      </c>
      <c r="C617" s="11" t="s">
        <v>1906</v>
      </c>
      <c r="E617" s="11" t="s">
        <v>1906</v>
      </c>
      <c r="F617" s="11" t="s">
        <v>1800</v>
      </c>
      <c r="G617" s="27">
        <v>38586</v>
      </c>
      <c r="H617" s="32" t="s">
        <v>1900</v>
      </c>
      <c r="I617" s="11">
        <v>17</v>
      </c>
      <c r="J617" s="11">
        <v>90</v>
      </c>
      <c r="K617" s="21" t="s">
        <v>1180</v>
      </c>
      <c r="L617" s="11">
        <v>30.1804</v>
      </c>
      <c r="M617" s="11">
        <v>67.744</v>
      </c>
      <c r="N617" s="11">
        <v>4000</v>
      </c>
      <c r="P617" s="19">
        <v>0.19609768039452022</v>
      </c>
      <c r="Q617" s="19">
        <v>0.014761234530491532</v>
      </c>
      <c r="S617" s="19">
        <v>0</v>
      </c>
      <c r="T617" s="19">
        <v>0</v>
      </c>
      <c r="U617" s="19">
        <v>0</v>
      </c>
      <c r="V617" s="19">
        <v>0</v>
      </c>
      <c r="W617" s="19">
        <v>0.19548958855844764</v>
      </c>
      <c r="X617" s="19">
        <v>0.0076564826559916655</v>
      </c>
      <c r="Y617" s="19">
        <v>0.02605354005028899</v>
      </c>
      <c r="Z617" s="19">
        <v>0</v>
      </c>
      <c r="AA617" s="19">
        <v>0.03940366467019345</v>
      </c>
      <c r="AB617" s="19">
        <v>0.024771052166264653</v>
      </c>
      <c r="AC617" s="19">
        <v>0.010505555788231327</v>
      </c>
      <c r="AD617" s="19">
        <v>0.05221483243160592</v>
      </c>
      <c r="AE617" s="19">
        <v>0</v>
      </c>
      <c r="AF617" s="19">
        <v>0.0028374215887994395</v>
      </c>
      <c r="AG617" s="19">
        <v>0</v>
      </c>
      <c r="AH617" s="19">
        <v>0.005853878696422096</v>
      </c>
      <c r="AI617" s="19">
        <v>0.0021178074292990392</v>
      </c>
      <c r="AJ617" s="19">
        <v>0</v>
      </c>
      <c r="AK617" s="19">
        <v>0</v>
      </c>
      <c r="AL617" s="19">
        <v>0.036671266401967384</v>
      </c>
      <c r="AM617" s="19">
        <v>0.04029612978985086</v>
      </c>
      <c r="AN617" s="19">
        <v>0.013517979613019256</v>
      </c>
      <c r="AO617" s="20"/>
      <c r="AP617" s="19">
        <v>0.11856607424930188</v>
      </c>
      <c r="AQ617" s="19">
        <v>0.05733300083064022</v>
      </c>
      <c r="AR617" s="20">
        <v>0.18355555773593377</v>
      </c>
    </row>
    <row r="618" spans="1:44" ht="11.25">
      <c r="A618" s="21" t="s">
        <v>862</v>
      </c>
      <c r="B618" s="11" t="s">
        <v>1176</v>
      </c>
      <c r="C618" s="11" t="s">
        <v>1907</v>
      </c>
      <c r="E618" s="11" t="s">
        <v>1907</v>
      </c>
      <c r="F618" s="11" t="s">
        <v>1800</v>
      </c>
      <c r="G618" s="27">
        <v>38586</v>
      </c>
      <c r="H618" s="32" t="s">
        <v>1900</v>
      </c>
      <c r="I618" s="11">
        <v>17</v>
      </c>
      <c r="J618" s="11">
        <v>100</v>
      </c>
      <c r="K618" s="21" t="s">
        <v>1180</v>
      </c>
      <c r="L618" s="11">
        <v>30.1804</v>
      </c>
      <c r="M618" s="11">
        <v>67.744</v>
      </c>
      <c r="N618" s="11">
        <v>4000</v>
      </c>
      <c r="P618" s="19">
        <v>1.3518916671169665</v>
      </c>
      <c r="Q618" s="19">
        <v>0.31061107634312973</v>
      </c>
      <c r="S618" s="19">
        <v>0.20172982329846517</v>
      </c>
      <c r="T618" s="19">
        <v>0</v>
      </c>
      <c r="U618" s="19">
        <v>0.00841155356445215</v>
      </c>
      <c r="V618" s="19">
        <v>0.013190221979701214</v>
      </c>
      <c r="W618" s="19">
        <v>0.9080797687885676</v>
      </c>
      <c r="X618" s="19">
        <v>0.023969727240721106</v>
      </c>
      <c r="Y618" s="19">
        <v>0.27614297930247195</v>
      </c>
      <c r="Z618" s="19">
        <v>0</v>
      </c>
      <c r="AA618" s="19">
        <v>0.4662009152752406</v>
      </c>
      <c r="AB618" s="19">
        <v>0.0576153863917597</v>
      </c>
      <c r="AC618" s="19">
        <v>0.47454456239075576</v>
      </c>
      <c r="AD618" s="19">
        <v>0.14092263713898542</v>
      </c>
      <c r="AE618" s="19">
        <v>0.058949940629504566</v>
      </c>
      <c r="AF618" s="19">
        <v>0.013916300263415062</v>
      </c>
      <c r="AG618" s="19">
        <v>0.004289382786219869</v>
      </c>
      <c r="AH618" s="19">
        <v>0.026536256539156453</v>
      </c>
      <c r="AI618" s="19">
        <v>0.004342264904988129</v>
      </c>
      <c r="AJ618" s="19">
        <v>0</v>
      </c>
      <c r="AK618" s="19">
        <v>0.00149011188213497</v>
      </c>
      <c r="AL618" s="19">
        <v>0.04529029325724431</v>
      </c>
      <c r="AM618" s="19">
        <v>0.11290046617897131</v>
      </c>
      <c r="AN618" s="19">
        <v>0.04363104054803843</v>
      </c>
      <c r="AO618" s="20"/>
      <c r="AP618" s="19">
        <v>0.7523588627340801</v>
      </c>
      <c r="AQ618" s="19">
        <v>0.11614872778351688</v>
      </c>
      <c r="AR618" s="20">
        <v>1.1073973630364846</v>
      </c>
    </row>
    <row r="619" spans="1:44" ht="11.25">
      <c r="A619" s="21" t="s">
        <v>863</v>
      </c>
      <c r="B619" s="11" t="s">
        <v>1176</v>
      </c>
      <c r="C619" s="11" t="s">
        <v>1908</v>
      </c>
      <c r="E619" s="11" t="s">
        <v>1908</v>
      </c>
      <c r="F619" s="11" t="s">
        <v>1800</v>
      </c>
      <c r="G619" s="27">
        <v>38586</v>
      </c>
      <c r="H619" s="32" t="s">
        <v>1900</v>
      </c>
      <c r="I619" s="11">
        <v>17</v>
      </c>
      <c r="J619" s="11">
        <v>110</v>
      </c>
      <c r="K619" s="21" t="s">
        <v>1180</v>
      </c>
      <c r="L619" s="11">
        <v>30.1804</v>
      </c>
      <c r="M619" s="11">
        <v>67.744</v>
      </c>
      <c r="N619" s="11">
        <v>4000</v>
      </c>
      <c r="P619" s="19">
        <v>0.24433062942809766</v>
      </c>
      <c r="Q619" s="19">
        <v>0.18820047157094166</v>
      </c>
      <c r="S619" s="19">
        <v>0</v>
      </c>
      <c r="T619" s="19">
        <v>0</v>
      </c>
      <c r="U619" s="19">
        <v>0</v>
      </c>
      <c r="V619" s="19">
        <v>0.004125735779842939</v>
      </c>
      <c r="W619" s="19">
        <v>0.2623565661614769</v>
      </c>
      <c r="X619" s="19">
        <v>0.020481516070716983</v>
      </c>
      <c r="Y619" s="19">
        <v>0.054861625111965906</v>
      </c>
      <c r="Z619" s="19">
        <v>0.022903554840037213</v>
      </c>
      <c r="AA619" s="19">
        <v>0</v>
      </c>
      <c r="AB619" s="19">
        <v>0.0453721437629724</v>
      </c>
      <c r="AC619" s="19">
        <v>0.021574682991807217</v>
      </c>
      <c r="AD619" s="19">
        <v>0.06332050974656146</v>
      </c>
      <c r="AE619" s="19">
        <v>0.003731625399763564</v>
      </c>
      <c r="AF619" s="19">
        <v>0.007152768063159081</v>
      </c>
      <c r="AG619" s="19">
        <v>0</v>
      </c>
      <c r="AH619" s="19">
        <v>0.005287487141922009</v>
      </c>
      <c r="AI619" s="19">
        <v>0.0016561224403048892</v>
      </c>
      <c r="AJ619" s="19">
        <v>0</v>
      </c>
      <c r="AK619" s="19">
        <v>0</v>
      </c>
      <c r="AL619" s="19">
        <v>0.021362959497019385</v>
      </c>
      <c r="AM619" s="19">
        <v>0.12232169893502103</v>
      </c>
      <c r="AN619" s="19">
        <v>0.030862257860513057</v>
      </c>
      <c r="AO619" s="20"/>
      <c r="AP619" s="19">
        <v>0.1431839605488102</v>
      </c>
      <c r="AQ619" s="19">
        <v>0.08881549027289139</v>
      </c>
      <c r="AR619" s="20">
        <v>0.2566067026722615</v>
      </c>
    </row>
    <row r="620" spans="1:44" ht="11.25">
      <c r="A620" s="21" t="s">
        <v>864</v>
      </c>
      <c r="B620" s="11" t="s">
        <v>1176</v>
      </c>
      <c r="C620" s="11" t="s">
        <v>1909</v>
      </c>
      <c r="E620" s="11" t="s">
        <v>1909</v>
      </c>
      <c r="F620" s="11" t="s">
        <v>1800</v>
      </c>
      <c r="G620" s="27">
        <v>38586</v>
      </c>
      <c r="H620" s="32" t="s">
        <v>1900</v>
      </c>
      <c r="I620" s="11">
        <v>17</v>
      </c>
      <c r="J620" s="11">
        <v>120</v>
      </c>
      <c r="K620" s="21" t="s">
        <v>1180</v>
      </c>
      <c r="L620" s="11">
        <v>30.1804</v>
      </c>
      <c r="M620" s="11">
        <v>67.744</v>
      </c>
      <c r="N620" s="11">
        <v>4000</v>
      </c>
      <c r="P620" s="19">
        <v>0.15014747878287796</v>
      </c>
      <c r="Q620" s="19">
        <v>0.17965259155223262</v>
      </c>
      <c r="S620" s="19">
        <v>0</v>
      </c>
      <c r="T620" s="19">
        <v>0</v>
      </c>
      <c r="U620" s="19">
        <v>0</v>
      </c>
      <c r="V620" s="19">
        <v>0.0035287195439191316</v>
      </c>
      <c r="W620" s="19">
        <v>0.20459934111644434</v>
      </c>
      <c r="X620" s="19">
        <v>0.022890126020729748</v>
      </c>
      <c r="Y620" s="19">
        <v>0.033375642348008445</v>
      </c>
      <c r="Z620" s="19">
        <v>0.012590369896111384</v>
      </c>
      <c r="AA620" s="19">
        <v>0</v>
      </c>
      <c r="AB620" s="19">
        <v>0.028313267600970374</v>
      </c>
      <c r="AC620" s="19">
        <v>0.010256012761704486</v>
      </c>
      <c r="AD620" s="19">
        <v>0.0478392908041553</v>
      </c>
      <c r="AE620" s="19">
        <v>0.0025322400138990267</v>
      </c>
      <c r="AF620" s="19">
        <v>0.006696131996036112</v>
      </c>
      <c r="AG620" s="19">
        <v>0</v>
      </c>
      <c r="AH620" s="19">
        <v>0.0033065907719615636</v>
      </c>
      <c r="AI620" s="19">
        <v>0.0012555863174741602</v>
      </c>
      <c r="AJ620" s="19">
        <v>0</v>
      </c>
      <c r="AK620" s="19">
        <v>0</v>
      </c>
      <c r="AL620" s="19">
        <v>0.014668152018253153</v>
      </c>
      <c r="AM620" s="19">
        <v>0.12213146009114058</v>
      </c>
      <c r="AN620" s="19">
        <v>0.02894180420058516</v>
      </c>
      <c r="AO620" s="20"/>
      <c r="AP620" s="19">
        <v>0.1027475367501398</v>
      </c>
      <c r="AQ620" s="19">
        <v>0.07590355970475886</v>
      </c>
      <c r="AR620" s="20">
        <v>0.20506994201954754</v>
      </c>
    </row>
    <row r="621" spans="1:44" ht="11.25">
      <c r="A621" s="21" t="s">
        <v>865</v>
      </c>
      <c r="B621" s="11" t="s">
        <v>1176</v>
      </c>
      <c r="C621" s="11" t="s">
        <v>1910</v>
      </c>
      <c r="E621" s="11" t="s">
        <v>1910</v>
      </c>
      <c r="F621" s="11" t="s">
        <v>1800</v>
      </c>
      <c r="G621" s="27">
        <v>38586</v>
      </c>
      <c r="H621" s="32" t="s">
        <v>1900</v>
      </c>
      <c r="I621" s="11">
        <v>17</v>
      </c>
      <c r="J621" s="11">
        <v>140</v>
      </c>
      <c r="K621" s="21" t="s">
        <v>1180</v>
      </c>
      <c r="L621" s="11">
        <v>30.1804</v>
      </c>
      <c r="M621" s="11">
        <v>67.744</v>
      </c>
      <c r="N621" s="11">
        <v>4000</v>
      </c>
      <c r="P621" s="19">
        <v>0.1120018688852504</v>
      </c>
      <c r="Q621" s="19">
        <v>0.10353901547728915</v>
      </c>
      <c r="S621" s="19">
        <v>0</v>
      </c>
      <c r="T621" s="19">
        <v>0</v>
      </c>
      <c r="U621" s="19">
        <v>0</v>
      </c>
      <c r="V621" s="19">
        <v>0</v>
      </c>
      <c r="W621" s="19">
        <v>0.12079400533975701</v>
      </c>
      <c r="X621" s="19">
        <v>0.007969875977975776</v>
      </c>
      <c r="Y621" s="19">
        <v>0.03046233855194483</v>
      </c>
      <c r="Z621" s="19">
        <v>0</v>
      </c>
      <c r="AA621" s="19">
        <v>0.029244975243812726</v>
      </c>
      <c r="AB621" s="19">
        <v>0.024347867486158147</v>
      </c>
      <c r="AC621" s="19">
        <v>0.0059929518841608615</v>
      </c>
      <c r="AD621" s="19">
        <v>0.04793981792807659</v>
      </c>
      <c r="AE621" s="19">
        <v>0.0023425469471050884</v>
      </c>
      <c r="AF621" s="19">
        <v>0.004479687475240594</v>
      </c>
      <c r="AG621" s="19">
        <v>0</v>
      </c>
      <c r="AH621" s="19">
        <v>0.002406513091152473</v>
      </c>
      <c r="AI621" s="19">
        <v>0.0012449698589323014</v>
      </c>
      <c r="AJ621" s="19">
        <v>0</v>
      </c>
      <c r="AK621" s="19">
        <v>0</v>
      </c>
      <c r="AL621" s="19">
        <v>0.005545794343751369</v>
      </c>
      <c r="AM621" s="19">
        <v>0.0558266660915283</v>
      </c>
      <c r="AN621" s="19">
        <v>0.012304452623734792</v>
      </c>
      <c r="AO621" s="20"/>
      <c r="AP621" s="19">
        <v>0.07518253683939013</v>
      </c>
      <c r="AQ621" s="19">
        <v>0.03399617717811708</v>
      </c>
      <c r="AR621" s="20">
        <v>0.11714858999548299</v>
      </c>
    </row>
    <row r="622" spans="1:44" ht="11.25">
      <c r="A622" s="21" t="s">
        <v>866</v>
      </c>
      <c r="B622" s="11" t="s">
        <v>1176</v>
      </c>
      <c r="C622" s="11" t="s">
        <v>1911</v>
      </c>
      <c r="E622" s="11" t="s">
        <v>1911</v>
      </c>
      <c r="F622" s="11" t="s">
        <v>1800</v>
      </c>
      <c r="G622" s="27">
        <v>38586</v>
      </c>
      <c r="H622" s="32" t="s">
        <v>1900</v>
      </c>
      <c r="I622" s="11">
        <v>17</v>
      </c>
      <c r="J622" s="11">
        <v>200</v>
      </c>
      <c r="K622" s="21" t="s">
        <v>1180</v>
      </c>
      <c r="L622" s="11">
        <v>30.1804</v>
      </c>
      <c r="M622" s="11">
        <v>67.744</v>
      </c>
      <c r="N622" s="11">
        <v>4000</v>
      </c>
      <c r="P622" s="19">
        <v>0.029532548769540864</v>
      </c>
      <c r="Q622" s="19">
        <v>0.008134360854371567</v>
      </c>
      <c r="S622" s="19">
        <v>0</v>
      </c>
      <c r="T622" s="19">
        <v>0</v>
      </c>
      <c r="U622" s="19">
        <v>0</v>
      </c>
      <c r="V622" s="19">
        <v>0</v>
      </c>
      <c r="W622" s="19">
        <v>0.02555319438070324</v>
      </c>
      <c r="X622" s="19">
        <v>0</v>
      </c>
      <c r="Y622" s="19">
        <v>0.009056149205368954</v>
      </c>
      <c r="Z622" s="19">
        <v>0</v>
      </c>
      <c r="AA622" s="19">
        <v>0</v>
      </c>
      <c r="AB622" s="19">
        <v>0.0099492263448029</v>
      </c>
      <c r="AC622" s="19">
        <v>0.0015325126076363147</v>
      </c>
      <c r="AD622" s="19">
        <v>0.012447728627828303</v>
      </c>
      <c r="AE622" s="19">
        <v>0</v>
      </c>
      <c r="AF622" s="19">
        <v>0</v>
      </c>
      <c r="AG622" s="19">
        <v>0</v>
      </c>
      <c r="AH622" s="19">
        <v>0</v>
      </c>
      <c r="AI622" s="19">
        <v>0</v>
      </c>
      <c r="AJ622" s="19">
        <v>0</v>
      </c>
      <c r="AK622" s="19">
        <v>0</v>
      </c>
      <c r="AL622" s="19">
        <v>0</v>
      </c>
      <c r="AM622" s="19">
        <v>0</v>
      </c>
      <c r="AN622" s="19">
        <v>0.0005674050592904467</v>
      </c>
      <c r="AO622" s="20"/>
      <c r="AP622" s="19">
        <v>0.025532636774591493</v>
      </c>
      <c r="AQ622" s="19">
        <v>1.9606551118177534E-05</v>
      </c>
      <c r="AR622" s="20">
        <v>0.02555224332570967</v>
      </c>
    </row>
    <row r="623" spans="1:44" ht="11.25">
      <c r="A623" s="21" t="s">
        <v>867</v>
      </c>
      <c r="B623" s="11" t="s">
        <v>1176</v>
      </c>
      <c r="C623" s="11" t="s">
        <v>1912</v>
      </c>
      <c r="E623" s="11" t="s">
        <v>1912</v>
      </c>
      <c r="F623" s="11" t="s">
        <v>1800</v>
      </c>
      <c r="G623" s="27">
        <v>38585</v>
      </c>
      <c r="H623" s="28" t="s">
        <v>1913</v>
      </c>
      <c r="I623" s="11">
        <v>14</v>
      </c>
      <c r="J623" s="11">
        <v>1</v>
      </c>
      <c r="K623" s="21" t="s">
        <v>1180</v>
      </c>
      <c r="L623" s="11">
        <v>30.1783</v>
      </c>
      <c r="M623" s="11">
        <v>68.3683</v>
      </c>
      <c r="N623" s="11">
        <v>4000</v>
      </c>
      <c r="P623" s="19">
        <v>0.04342464826057238</v>
      </c>
      <c r="Q623" s="19">
        <v>0</v>
      </c>
      <c r="S623" s="19">
        <v>0</v>
      </c>
      <c r="T623" s="19">
        <v>0</v>
      </c>
      <c r="U623" s="19">
        <v>0</v>
      </c>
      <c r="V623" s="19">
        <v>0</v>
      </c>
      <c r="W623" s="19">
        <v>0.03327531771029666</v>
      </c>
      <c r="X623" s="19">
        <v>0.004273738153232827</v>
      </c>
      <c r="Y623" s="19">
        <v>0</v>
      </c>
      <c r="Z623" s="19">
        <v>0</v>
      </c>
      <c r="AA623" s="19">
        <v>0.006952670003547075</v>
      </c>
      <c r="AB623" s="19">
        <v>0.0032272543900316334</v>
      </c>
      <c r="AC623" s="19">
        <v>0.001517248316053084</v>
      </c>
      <c r="AD623" s="19">
        <v>0.012392196077864785</v>
      </c>
      <c r="AE623" s="19">
        <v>0</v>
      </c>
      <c r="AF623" s="19">
        <v>0.0037843694758692816</v>
      </c>
      <c r="AG623" s="19">
        <v>0.0010223245761776822</v>
      </c>
      <c r="AH623" s="19">
        <v>0.00656547956232165</v>
      </c>
      <c r="AI623" s="19">
        <v>0.0011012284787908356</v>
      </c>
      <c r="AJ623" s="19">
        <v>0</v>
      </c>
      <c r="AK623" s="19">
        <v>0</v>
      </c>
      <c r="AL623" s="19">
        <v>0.0046346614723096705</v>
      </c>
      <c r="AM623" s="19">
        <v>0.0034685129849495776</v>
      </c>
      <c r="AN623" s="19">
        <v>0.0022762028874905704</v>
      </c>
      <c r="AO623" s="20"/>
      <c r="AP623" s="19">
        <v>0.021448200779700066</v>
      </c>
      <c r="AQ623" s="19">
        <v>0.008815583980880372</v>
      </c>
      <c r="AR623" s="20">
        <v>0.03453752291381326</v>
      </c>
    </row>
    <row r="624" spans="1:44" ht="11.25">
      <c r="A624" s="21" t="s">
        <v>868</v>
      </c>
      <c r="B624" s="11" t="s">
        <v>1176</v>
      </c>
      <c r="C624" s="11" t="s">
        <v>1914</v>
      </c>
      <c r="E624" s="11" t="s">
        <v>1914</v>
      </c>
      <c r="F624" s="11" t="s">
        <v>1800</v>
      </c>
      <c r="G624" s="27">
        <v>38585</v>
      </c>
      <c r="H624" s="28" t="s">
        <v>1913</v>
      </c>
      <c r="I624" s="11">
        <v>14</v>
      </c>
      <c r="J624" s="11">
        <v>20</v>
      </c>
      <c r="K624" s="21" t="s">
        <v>1180</v>
      </c>
      <c r="L624" s="11">
        <v>30.1783</v>
      </c>
      <c r="M624" s="11">
        <v>68.3683</v>
      </c>
      <c r="N624" s="11">
        <v>4000</v>
      </c>
      <c r="P624" s="19">
        <v>0.04856725114094643</v>
      </c>
      <c r="Q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0.04082409529227965</v>
      </c>
      <c r="X624" s="19">
        <v>0</v>
      </c>
      <c r="Y624" s="19">
        <v>0</v>
      </c>
      <c r="Z624" s="19">
        <v>0</v>
      </c>
      <c r="AA624" s="19">
        <v>0.010821845539908673</v>
      </c>
      <c r="AB624" s="19">
        <v>0.0053826820152597914</v>
      </c>
      <c r="AC624" s="19">
        <v>0.004921144855985269</v>
      </c>
      <c r="AD624" s="19">
        <v>0.013142646087583571</v>
      </c>
      <c r="AE624" s="19">
        <v>0</v>
      </c>
      <c r="AF624" s="19">
        <v>0.0008751239685501933</v>
      </c>
      <c r="AG624" s="19">
        <v>0</v>
      </c>
      <c r="AH624" s="19">
        <v>0.004126572257400608</v>
      </c>
      <c r="AI624" s="19">
        <v>0</v>
      </c>
      <c r="AJ624" s="19">
        <v>0</v>
      </c>
      <c r="AK624" s="19">
        <v>0</v>
      </c>
      <c r="AL624" s="19">
        <v>0.006345098025376772</v>
      </c>
      <c r="AM624" s="19">
        <v>0.004300835788163687</v>
      </c>
      <c r="AN624" s="19">
        <v>0.0006176793214429219</v>
      </c>
      <c r="AO624" s="20"/>
      <c r="AP624" s="19">
        <v>0.04083330396448328</v>
      </c>
      <c r="AQ624" s="19">
        <v>0</v>
      </c>
      <c r="AR624" s="20">
        <v>0.04083330396448328</v>
      </c>
    </row>
    <row r="625" spans="1:44" ht="11.25">
      <c r="A625" s="21" t="s">
        <v>869</v>
      </c>
      <c r="B625" s="11" t="s">
        <v>1176</v>
      </c>
      <c r="C625" s="11" t="s">
        <v>1915</v>
      </c>
      <c r="E625" s="11" t="s">
        <v>1915</v>
      </c>
      <c r="F625" s="11" t="s">
        <v>1800</v>
      </c>
      <c r="G625" s="27">
        <v>38585</v>
      </c>
      <c r="H625" s="28" t="s">
        <v>1913</v>
      </c>
      <c r="I625" s="11">
        <v>14</v>
      </c>
      <c r="J625" s="11">
        <v>40</v>
      </c>
      <c r="K625" s="21" t="s">
        <v>1180</v>
      </c>
      <c r="L625" s="11">
        <v>30.1783</v>
      </c>
      <c r="M625" s="11">
        <v>68.3683</v>
      </c>
      <c r="N625" s="11">
        <v>4000</v>
      </c>
      <c r="P625" s="19">
        <v>0.06911263827298347</v>
      </c>
      <c r="Q625" s="19">
        <v>0.004824830069657263</v>
      </c>
      <c r="S625" s="19">
        <v>0</v>
      </c>
      <c r="T625" s="19">
        <v>0</v>
      </c>
      <c r="U625" s="19">
        <v>0</v>
      </c>
      <c r="V625" s="19">
        <v>0</v>
      </c>
      <c r="W625" s="19">
        <v>0.06129568101572629</v>
      </c>
      <c r="X625" s="19">
        <v>0</v>
      </c>
      <c r="Y625" s="19">
        <v>0.004212299544529576</v>
      </c>
      <c r="Z625" s="19">
        <v>0</v>
      </c>
      <c r="AA625" s="19">
        <v>0.009824751951818375</v>
      </c>
      <c r="AB625" s="19">
        <v>0.004891441738770836</v>
      </c>
      <c r="AC625" s="19">
        <v>0.0037338369692668863</v>
      </c>
      <c r="AD625" s="19">
        <v>0.01811069865875586</v>
      </c>
      <c r="AE625" s="19">
        <v>0</v>
      </c>
      <c r="AF625" s="19">
        <v>0.0025234830781137403</v>
      </c>
      <c r="AG625" s="19">
        <v>0</v>
      </c>
      <c r="AH625" s="19">
        <v>0.0045844917337720175</v>
      </c>
      <c r="AI625" s="19">
        <v>0</v>
      </c>
      <c r="AJ625" s="19">
        <v>0</v>
      </c>
      <c r="AK625" s="19">
        <v>0</v>
      </c>
      <c r="AL625" s="19">
        <v>0.012263589243889397</v>
      </c>
      <c r="AM625" s="19">
        <v>0.0071255491352851</v>
      </c>
      <c r="AN625" s="19">
        <v>0.0028331839971585775</v>
      </c>
      <c r="AO625" s="20"/>
      <c r="AP625" s="19">
        <v>0.04833461637914161</v>
      </c>
      <c r="AQ625" s="19">
        <v>0.00966496687706391</v>
      </c>
      <c r="AR625" s="20">
        <v>0.05799958325620552</v>
      </c>
    </row>
    <row r="626" spans="1:44" ht="11.25">
      <c r="A626" s="21" t="s">
        <v>870</v>
      </c>
      <c r="B626" s="11" t="s">
        <v>1176</v>
      </c>
      <c r="C626" s="11" t="s">
        <v>1916</v>
      </c>
      <c r="E626" s="11" t="s">
        <v>1916</v>
      </c>
      <c r="F626" s="11" t="s">
        <v>1800</v>
      </c>
      <c r="G626" s="27">
        <v>38585</v>
      </c>
      <c r="H626" s="28" t="s">
        <v>1913</v>
      </c>
      <c r="I626" s="11">
        <v>14</v>
      </c>
      <c r="J626" s="11">
        <v>60</v>
      </c>
      <c r="K626" s="21" t="s">
        <v>1180</v>
      </c>
      <c r="L626" s="11">
        <v>30.1783</v>
      </c>
      <c r="M626" s="11">
        <v>68.3683</v>
      </c>
      <c r="N626" s="11">
        <v>4000</v>
      </c>
      <c r="P626" s="19">
        <v>0.134292344122153</v>
      </c>
      <c r="Q626" s="19">
        <v>0.022183799824438286</v>
      </c>
      <c r="S626" s="19">
        <v>0</v>
      </c>
      <c r="T626" s="19">
        <v>0</v>
      </c>
      <c r="U626" s="19">
        <v>0</v>
      </c>
      <c r="V626" s="19">
        <v>0</v>
      </c>
      <c r="W626" s="19">
        <v>0.12734649341350837</v>
      </c>
      <c r="X626" s="19">
        <v>0.005895276801605973</v>
      </c>
      <c r="Y626" s="19">
        <v>0.013439665511397789</v>
      </c>
      <c r="Z626" s="19">
        <v>0</v>
      </c>
      <c r="AA626" s="19">
        <v>0.02643516604709839</v>
      </c>
      <c r="AB626" s="19">
        <v>0.012453054010568407</v>
      </c>
      <c r="AC626" s="19">
        <v>0.006012842252446168</v>
      </c>
      <c r="AD626" s="19">
        <v>0.034925665905914234</v>
      </c>
      <c r="AE626" s="19">
        <v>0</v>
      </c>
      <c r="AF626" s="19">
        <v>0.0010971952231650965</v>
      </c>
      <c r="AG626" s="19">
        <v>0</v>
      </c>
      <c r="AH626" s="19">
        <v>0.00541505814305394</v>
      </c>
      <c r="AI626" s="19">
        <v>0.0010811906700422687</v>
      </c>
      <c r="AJ626" s="19">
        <v>0</v>
      </c>
      <c r="AK626" s="19">
        <v>0</v>
      </c>
      <c r="AL626" s="19">
        <v>0.033491853345984736</v>
      </c>
      <c r="AM626" s="19">
        <v>0.010023343268447208</v>
      </c>
      <c r="AN626" s="19">
        <v>0.0057442497831386614</v>
      </c>
      <c r="AO626" s="20"/>
      <c r="AP626" s="19">
        <v>0.09520701928957304</v>
      </c>
      <c r="AQ626" s="19">
        <v>0.023962019150007768</v>
      </c>
      <c r="AR626" s="20">
        <v>0.12506431524118677</v>
      </c>
    </row>
    <row r="627" spans="1:44" ht="11.25">
      <c r="A627" s="21" t="s">
        <v>871</v>
      </c>
      <c r="B627" s="11" t="s">
        <v>1176</v>
      </c>
      <c r="C627" s="11" t="s">
        <v>1917</v>
      </c>
      <c r="E627" s="11" t="s">
        <v>1917</v>
      </c>
      <c r="F627" s="11" t="s">
        <v>1800</v>
      </c>
      <c r="G627" s="27">
        <v>38585</v>
      </c>
      <c r="H627" s="28" t="s">
        <v>1913</v>
      </c>
      <c r="I627" s="11">
        <v>14</v>
      </c>
      <c r="J627" s="11">
        <v>70</v>
      </c>
      <c r="K627" s="21" t="s">
        <v>1180</v>
      </c>
      <c r="L627" s="11">
        <v>30.1783</v>
      </c>
      <c r="M627" s="11">
        <v>68.3683</v>
      </c>
      <c r="N627" s="11">
        <v>4000</v>
      </c>
      <c r="P627" s="19">
        <v>0.14692510054432534</v>
      </c>
      <c r="Q627" s="19">
        <v>0.0446679291897707</v>
      </c>
      <c r="S627" s="19">
        <v>0</v>
      </c>
      <c r="T627" s="19">
        <v>0</v>
      </c>
      <c r="U627" s="19">
        <v>0</v>
      </c>
      <c r="V627" s="19">
        <v>0</v>
      </c>
      <c r="W627" s="19">
        <v>0.14421875065217588</v>
      </c>
      <c r="X627" s="19">
        <v>0.008575076558540274</v>
      </c>
      <c r="Y627" s="19">
        <v>0.018262345584634854</v>
      </c>
      <c r="Z627" s="19">
        <v>0</v>
      </c>
      <c r="AA627" s="19">
        <v>0.03211924180968762</v>
      </c>
      <c r="AB627" s="19">
        <v>0.014067178737434995</v>
      </c>
      <c r="AC627" s="19">
        <v>0.006287085974041109</v>
      </c>
      <c r="AD627" s="19">
        <v>0.041327492840698116</v>
      </c>
      <c r="AE627" s="19">
        <v>0.0019351327907379862</v>
      </c>
      <c r="AF627" s="19">
        <v>0.0025914666766164007</v>
      </c>
      <c r="AG627" s="19">
        <v>0</v>
      </c>
      <c r="AH627" s="19">
        <v>0.0046169798263685086</v>
      </c>
      <c r="AI627" s="19">
        <v>0.0009397722132920556</v>
      </c>
      <c r="AJ627" s="19">
        <v>0</v>
      </c>
      <c r="AK627" s="19">
        <v>0</v>
      </c>
      <c r="AL627" s="19">
        <v>0.034992188826957094</v>
      </c>
      <c r="AM627" s="19">
        <v>0.014832806915227432</v>
      </c>
      <c r="AN627" s="19">
        <v>0.006992986711546796</v>
      </c>
      <c r="AO627" s="20"/>
      <c r="AP627" s="19">
        <v>0.08158367741843138</v>
      </c>
      <c r="AQ627" s="19">
        <v>0.04668095846037433</v>
      </c>
      <c r="AR627" s="20">
        <v>0.136839712437346</v>
      </c>
    </row>
    <row r="628" spans="1:44" ht="11.25">
      <c r="A628" s="21" t="s">
        <v>872</v>
      </c>
      <c r="B628" s="11" t="s">
        <v>1176</v>
      </c>
      <c r="C628" s="11" t="s">
        <v>1918</v>
      </c>
      <c r="E628" s="11" t="s">
        <v>1918</v>
      </c>
      <c r="F628" s="11" t="s">
        <v>1800</v>
      </c>
      <c r="G628" s="27">
        <v>38585</v>
      </c>
      <c r="H628" s="28" t="s">
        <v>1913</v>
      </c>
      <c r="I628" s="11">
        <v>14</v>
      </c>
      <c r="J628" s="11">
        <v>80</v>
      </c>
      <c r="K628" s="21" t="s">
        <v>1180</v>
      </c>
      <c r="L628" s="11">
        <v>30.1783</v>
      </c>
      <c r="M628" s="11">
        <v>68.3683</v>
      </c>
      <c r="N628" s="11">
        <v>4000</v>
      </c>
      <c r="P628" s="19">
        <v>0.18597617142955616</v>
      </c>
      <c r="Q628" s="19">
        <v>0.07803003519167599</v>
      </c>
      <c r="S628" s="19">
        <v>0</v>
      </c>
      <c r="T628" s="19">
        <v>0</v>
      </c>
      <c r="U628" s="19">
        <v>0</v>
      </c>
      <c r="V628" s="19">
        <v>0</v>
      </c>
      <c r="W628" s="19">
        <v>0.18513989782099521</v>
      </c>
      <c r="X628" s="19">
        <v>0.0063985246526456615</v>
      </c>
      <c r="Y628" s="19">
        <v>0.02243837383055931</v>
      </c>
      <c r="Z628" s="19">
        <v>0.008557954810434774</v>
      </c>
      <c r="AA628" s="19">
        <v>0.01466430460946852</v>
      </c>
      <c r="AB628" s="19">
        <v>0.01780327086265467</v>
      </c>
      <c r="AC628" s="19">
        <v>0.005797168256395182</v>
      </c>
      <c r="AD628" s="19">
        <v>0.045386639353275256</v>
      </c>
      <c r="AE628" s="19">
        <v>0.001248577447810619</v>
      </c>
      <c r="AF628" s="19">
        <v>0.003047517649967324</v>
      </c>
      <c r="AG628" s="19">
        <v>0</v>
      </c>
      <c r="AH628" s="19">
        <v>0.004826777199563736</v>
      </c>
      <c r="AI628" s="19">
        <v>0.001072096735232701</v>
      </c>
      <c r="AJ628" s="19">
        <v>0</v>
      </c>
      <c r="AK628" s="19">
        <v>0</v>
      </c>
      <c r="AL628" s="19">
        <v>0.04521037285947529</v>
      </c>
      <c r="AM628" s="19">
        <v>0.03850217076553447</v>
      </c>
      <c r="AN628" s="19">
        <v>0.011552100960421583</v>
      </c>
      <c r="AO628" s="20"/>
      <c r="AP628" s="19">
        <v>0.1038104153259778</v>
      </c>
      <c r="AQ628" s="19">
        <v>0.06061325795372861</v>
      </c>
      <c r="AR628" s="20">
        <v>0.17082219793235207</v>
      </c>
    </row>
    <row r="629" spans="1:44" ht="11.25">
      <c r="A629" s="21" t="s">
        <v>873</v>
      </c>
      <c r="B629" s="11" t="s">
        <v>1176</v>
      </c>
      <c r="C629" s="11" t="s">
        <v>1919</v>
      </c>
      <c r="E629" s="11" t="s">
        <v>1919</v>
      </c>
      <c r="F629" s="11" t="s">
        <v>1800</v>
      </c>
      <c r="G629" s="27">
        <v>38585</v>
      </c>
      <c r="H629" s="28" t="s">
        <v>1913</v>
      </c>
      <c r="I629" s="11">
        <v>14</v>
      </c>
      <c r="J629" s="11">
        <v>90</v>
      </c>
      <c r="K629" s="21" t="s">
        <v>1180</v>
      </c>
      <c r="L629" s="11">
        <v>30.1783</v>
      </c>
      <c r="M629" s="11">
        <v>68.3683</v>
      </c>
      <c r="N629" s="11">
        <v>4000</v>
      </c>
      <c r="P629" s="19">
        <v>0.26999349202987327</v>
      </c>
      <c r="Q629" s="19">
        <v>0.17841862244339238</v>
      </c>
      <c r="S629" s="19">
        <v>0</v>
      </c>
      <c r="T629" s="19">
        <v>0</v>
      </c>
      <c r="U629" s="19">
        <v>0</v>
      </c>
      <c r="V629" s="19">
        <v>0</v>
      </c>
      <c r="W629" s="19">
        <v>0.32344195153440974</v>
      </c>
      <c r="X629" s="19">
        <v>0.01640982038524473</v>
      </c>
      <c r="Y629" s="19">
        <v>0.04433351926784002</v>
      </c>
      <c r="Z629" s="19">
        <v>0.021695145880467965</v>
      </c>
      <c r="AA629" s="19">
        <v>0</v>
      </c>
      <c r="AB629" s="19">
        <v>0.02581714755780363</v>
      </c>
      <c r="AC629" s="19">
        <v>0.007189988557908014</v>
      </c>
      <c r="AD629" s="19">
        <v>0.07338834714392817</v>
      </c>
      <c r="AE629" s="19">
        <v>0.0033695399522768316</v>
      </c>
      <c r="AF629" s="19">
        <v>0.0073592510245157885</v>
      </c>
      <c r="AG629" s="19">
        <v>0</v>
      </c>
      <c r="AH629" s="19">
        <v>0.005613044875249513</v>
      </c>
      <c r="AI629" s="19">
        <v>0.0024041752233433665</v>
      </c>
      <c r="AJ629" s="19">
        <v>0</v>
      </c>
      <c r="AK629" s="19">
        <v>0</v>
      </c>
      <c r="AL629" s="19">
        <v>0.054131933964843386</v>
      </c>
      <c r="AM629" s="19">
        <v>0.10850510100326964</v>
      </c>
      <c r="AN629" s="19">
        <v>0.029729952311562145</v>
      </c>
      <c r="AO629" s="20"/>
      <c r="AP629" s="19">
        <v>0.13827051851174585</v>
      </c>
      <c r="AQ629" s="19">
        <v>0.137988134428424</v>
      </c>
      <c r="AR629" s="20">
        <v>0.29266847332541457</v>
      </c>
    </row>
    <row r="630" spans="1:44" ht="11.25">
      <c r="A630" s="21" t="s">
        <v>874</v>
      </c>
      <c r="B630" s="11" t="s">
        <v>1176</v>
      </c>
      <c r="C630" s="11" t="s">
        <v>1920</v>
      </c>
      <c r="E630" s="11" t="s">
        <v>1920</v>
      </c>
      <c r="F630" s="11" t="s">
        <v>1800</v>
      </c>
      <c r="G630" s="27">
        <v>38585</v>
      </c>
      <c r="H630" s="28" t="s">
        <v>1913</v>
      </c>
      <c r="I630" s="11">
        <v>14</v>
      </c>
      <c r="J630" s="11">
        <v>100</v>
      </c>
      <c r="K630" s="21" t="s">
        <v>1180</v>
      </c>
      <c r="L630" s="11">
        <v>30.1783</v>
      </c>
      <c r="M630" s="11">
        <v>68.3683</v>
      </c>
      <c r="N630" s="11">
        <v>4000</v>
      </c>
      <c r="P630" s="19">
        <v>0.22681983855232915</v>
      </c>
      <c r="Q630" s="19">
        <v>0.07801798753858792</v>
      </c>
      <c r="S630" s="19">
        <v>0</v>
      </c>
      <c r="T630" s="19">
        <v>0</v>
      </c>
      <c r="U630" s="19">
        <v>0</v>
      </c>
      <c r="V630" s="19">
        <v>0.003207968167009092</v>
      </c>
      <c r="W630" s="19">
        <v>0.24923333966992503</v>
      </c>
      <c r="X630" s="19">
        <v>0.010386927523354274</v>
      </c>
      <c r="Y630" s="19">
        <v>0.03761072311268339</v>
      </c>
      <c r="Z630" s="19">
        <v>0</v>
      </c>
      <c r="AA630" s="19">
        <v>0.04963011946960538</v>
      </c>
      <c r="AB630" s="19">
        <v>0.025148258686015328</v>
      </c>
      <c r="AC630" s="19">
        <v>0.008617219011777448</v>
      </c>
      <c r="AD630" s="19">
        <v>0.06556702275820564</v>
      </c>
      <c r="AE630" s="19">
        <v>0</v>
      </c>
      <c r="AF630" s="19">
        <v>0.0044425425084897415</v>
      </c>
      <c r="AG630" s="19">
        <v>0</v>
      </c>
      <c r="AH630" s="19">
        <v>0.0050149808035368625</v>
      </c>
      <c r="AI630" s="19">
        <v>0.001985915968434423</v>
      </c>
      <c r="AJ630" s="19">
        <v>0</v>
      </c>
      <c r="AK630" s="19">
        <v>0</v>
      </c>
      <c r="AL630" s="19">
        <v>0.04767246347135332</v>
      </c>
      <c r="AM630" s="19">
        <v>0.06468751894996358</v>
      </c>
      <c r="AN630" s="19">
        <v>0.018342842864610305</v>
      </c>
      <c r="AO630" s="20"/>
      <c r="AP630" s="19">
        <v>0.11421961867220139</v>
      </c>
      <c r="AQ630" s="19">
        <v>0.10061329735856202</v>
      </c>
      <c r="AR630" s="20">
        <v>0.22842781172112675</v>
      </c>
    </row>
    <row r="631" spans="1:44" ht="11.25">
      <c r="A631" s="21" t="s">
        <v>875</v>
      </c>
      <c r="B631" s="11" t="s">
        <v>1176</v>
      </c>
      <c r="C631" s="11" t="s">
        <v>1921</v>
      </c>
      <c r="E631" s="11" t="s">
        <v>1921</v>
      </c>
      <c r="F631" s="11" t="s">
        <v>1800</v>
      </c>
      <c r="G631" s="27">
        <v>38585</v>
      </c>
      <c r="H631" s="28" t="s">
        <v>1913</v>
      </c>
      <c r="I631" s="11">
        <v>14</v>
      </c>
      <c r="J631" s="11">
        <v>110</v>
      </c>
      <c r="K631" s="21" t="s">
        <v>1180</v>
      </c>
      <c r="L631" s="11">
        <v>30.1783</v>
      </c>
      <c r="M631" s="11">
        <v>68.3683</v>
      </c>
      <c r="N631" s="11">
        <v>4000</v>
      </c>
      <c r="P631" s="19">
        <v>0.2442095480443574</v>
      </c>
      <c r="Q631" s="19">
        <v>0.21689401235403022</v>
      </c>
      <c r="S631" s="19">
        <v>0</v>
      </c>
      <c r="T631" s="19">
        <v>0</v>
      </c>
      <c r="U631" s="19">
        <v>0</v>
      </c>
      <c r="V631" s="19">
        <v>0.004505259099096853</v>
      </c>
      <c r="W631" s="19">
        <v>0.3038230580814596</v>
      </c>
      <c r="X631" s="19">
        <v>0.01782462439144139</v>
      </c>
      <c r="Y631" s="19">
        <v>0.04182735712501681</v>
      </c>
      <c r="Z631" s="19">
        <v>0</v>
      </c>
      <c r="AA631" s="19">
        <v>0.04669052564258551</v>
      </c>
      <c r="AB631" s="19">
        <v>0.043616794206631435</v>
      </c>
      <c r="AC631" s="19">
        <v>0.01391348335102583</v>
      </c>
      <c r="AD631" s="19">
        <v>0.059168206487226475</v>
      </c>
      <c r="AE631" s="19">
        <v>0.00512687147849484</v>
      </c>
      <c r="AF631" s="19">
        <v>0.007377273669719789</v>
      </c>
      <c r="AG631" s="19">
        <v>0</v>
      </c>
      <c r="AH631" s="19">
        <v>0.005158304713279806</v>
      </c>
      <c r="AI631" s="19">
        <v>0.0015836663249572352</v>
      </c>
      <c r="AJ631" s="19">
        <v>0</v>
      </c>
      <c r="AK631" s="19">
        <v>0</v>
      </c>
      <c r="AL631" s="19">
        <v>0.034777635040292645</v>
      </c>
      <c r="AM631" s="19">
        <v>0.13295084849221117</v>
      </c>
      <c r="AN631" s="19">
        <v>0.032186155735984205</v>
      </c>
      <c r="AO631" s="20"/>
      <c r="AP631" s="19">
        <v>0.14683089642933547</v>
      </c>
      <c r="AQ631" s="19">
        <v>0.11699416107952809</v>
      </c>
      <c r="AR631" s="20">
        <v>0.2861549409994018</v>
      </c>
    </row>
    <row r="632" spans="1:44" ht="11.25">
      <c r="A632" s="21" t="s">
        <v>876</v>
      </c>
      <c r="B632" s="11" t="s">
        <v>1176</v>
      </c>
      <c r="C632" s="11" t="s">
        <v>1922</v>
      </c>
      <c r="E632" s="11" t="s">
        <v>1922</v>
      </c>
      <c r="F632" s="11" t="s">
        <v>1800</v>
      </c>
      <c r="G632" s="27">
        <v>38585</v>
      </c>
      <c r="H632" s="28" t="s">
        <v>1913</v>
      </c>
      <c r="I632" s="11">
        <v>14</v>
      </c>
      <c r="J632" s="11">
        <v>120</v>
      </c>
      <c r="K632" s="21" t="s">
        <v>1180</v>
      </c>
      <c r="L632" s="11">
        <v>30.1783</v>
      </c>
      <c r="M632" s="11">
        <v>68.3683</v>
      </c>
      <c r="N632" s="11">
        <v>4000</v>
      </c>
      <c r="P632" s="19">
        <v>0.18576799053759274</v>
      </c>
      <c r="Q632" s="19">
        <v>0.16148528042532106</v>
      </c>
      <c r="S632" s="19">
        <v>0</v>
      </c>
      <c r="T632" s="19">
        <v>0</v>
      </c>
      <c r="U632" s="19">
        <v>0</v>
      </c>
      <c r="V632" s="19">
        <v>0.005051620345145223</v>
      </c>
      <c r="W632" s="19">
        <v>0.239362497599926</v>
      </c>
      <c r="X632" s="19">
        <v>0.017465239447150845</v>
      </c>
      <c r="Y632" s="19">
        <v>0.03221959665874064</v>
      </c>
      <c r="Z632" s="19">
        <v>0.015575921610771107</v>
      </c>
      <c r="AA632" s="19">
        <v>0</v>
      </c>
      <c r="AB632" s="19">
        <v>0.04133690313814688</v>
      </c>
      <c r="AC632" s="19">
        <v>0.011580358367228455</v>
      </c>
      <c r="AD632" s="19">
        <v>0.0448986229019734</v>
      </c>
      <c r="AE632" s="19">
        <v>0.0030284076849009557</v>
      </c>
      <c r="AF632" s="19">
        <v>0.003982795699971161</v>
      </c>
      <c r="AG632" s="19">
        <v>0</v>
      </c>
      <c r="AH632" s="19">
        <v>0.004071804612664155</v>
      </c>
      <c r="AI632" s="19">
        <v>0.0011918855399746932</v>
      </c>
      <c r="AJ632" s="19">
        <v>0</v>
      </c>
      <c r="AK632" s="19">
        <v>0</v>
      </c>
      <c r="AL632" s="19">
        <v>0.019863069633539728</v>
      </c>
      <c r="AM632" s="19">
        <v>0.11784717128588906</v>
      </c>
      <c r="AN632" s="19">
        <v>0.026175419147913076</v>
      </c>
      <c r="AO632" s="20"/>
      <c r="AP632" s="19">
        <v>0.12015167958144363</v>
      </c>
      <c r="AQ632" s="19">
        <v>0.08884009133722585</v>
      </c>
      <c r="AR632" s="20">
        <v>0.23150863071096556</v>
      </c>
    </row>
    <row r="633" spans="1:44" ht="11.25">
      <c r="A633" s="21" t="s">
        <v>877</v>
      </c>
      <c r="B633" s="11" t="s">
        <v>1176</v>
      </c>
      <c r="C633" s="11" t="s">
        <v>1923</v>
      </c>
      <c r="E633" s="11" t="s">
        <v>1923</v>
      </c>
      <c r="F633" s="11" t="s">
        <v>1800</v>
      </c>
      <c r="G633" s="27">
        <v>38585</v>
      </c>
      <c r="H633" s="28" t="s">
        <v>1913</v>
      </c>
      <c r="I633" s="11">
        <v>14</v>
      </c>
      <c r="J633" s="11">
        <v>140</v>
      </c>
      <c r="K633" s="21" t="s">
        <v>1180</v>
      </c>
      <c r="L633" s="11">
        <v>30.1783</v>
      </c>
      <c r="M633" s="11">
        <v>68.3683</v>
      </c>
      <c r="N633" s="11">
        <v>4000</v>
      </c>
      <c r="P633" s="19">
        <v>0.13513167780669527</v>
      </c>
      <c r="Q633" s="19">
        <v>0.07694778529315516</v>
      </c>
      <c r="S633" s="19">
        <v>0</v>
      </c>
      <c r="T633" s="19">
        <v>0</v>
      </c>
      <c r="U633" s="19">
        <v>0</v>
      </c>
      <c r="V633" s="19">
        <v>0</v>
      </c>
      <c r="W633" s="19">
        <v>0.16646823723067514</v>
      </c>
      <c r="X633" s="19">
        <v>0.011261641970312328</v>
      </c>
      <c r="Y633" s="19">
        <v>0.02565010058261943</v>
      </c>
      <c r="Z633" s="19">
        <v>0.012493010594634753</v>
      </c>
      <c r="AA633" s="19">
        <v>0</v>
      </c>
      <c r="AB633" s="19">
        <v>0.03345660458162934</v>
      </c>
      <c r="AC633" s="19">
        <v>0.008803285341258276</v>
      </c>
      <c r="AD633" s="19">
        <v>0.040001901723846045</v>
      </c>
      <c r="AE633" s="19">
        <v>0.0011877331707907549</v>
      </c>
      <c r="AF633" s="19">
        <v>0.003078187540650563</v>
      </c>
      <c r="AG633" s="19">
        <v>0</v>
      </c>
      <c r="AH633" s="19">
        <v>0.002693788672262701</v>
      </c>
      <c r="AI633" s="19">
        <v>0.0011806376606037705</v>
      </c>
      <c r="AJ633" s="19">
        <v>0</v>
      </c>
      <c r="AK633" s="19">
        <v>0</v>
      </c>
      <c r="AL633" s="19">
        <v>0.01510900318868663</v>
      </c>
      <c r="AM633" s="19">
        <v>0.08116787988490855</v>
      </c>
      <c r="AN633" s="19">
        <v>0.01718130118681074</v>
      </c>
      <c r="AO633" s="20"/>
      <c r="AP633" s="19">
        <v>0.07721673208018782</v>
      </c>
      <c r="AQ633" s="19">
        <v>0.06651121811458922</v>
      </c>
      <c r="AR633" s="20">
        <v>0.1549895921650894</v>
      </c>
    </row>
    <row r="634" spans="1:44" ht="11.25">
      <c r="A634" s="21" t="s">
        <v>878</v>
      </c>
      <c r="B634" s="11" t="s">
        <v>1176</v>
      </c>
      <c r="C634" s="11" t="s">
        <v>1924</v>
      </c>
      <c r="E634" s="11" t="s">
        <v>1924</v>
      </c>
      <c r="F634" s="11" t="s">
        <v>1800</v>
      </c>
      <c r="G634" s="27">
        <v>38585</v>
      </c>
      <c r="H634" s="28" t="s">
        <v>1913</v>
      </c>
      <c r="I634" s="11">
        <v>14</v>
      </c>
      <c r="J634" s="11">
        <v>200</v>
      </c>
      <c r="K634" s="21" t="s">
        <v>1180</v>
      </c>
      <c r="L634" s="11">
        <v>30.1783</v>
      </c>
      <c r="M634" s="11">
        <v>68.3683</v>
      </c>
      <c r="N634" s="11">
        <v>4000</v>
      </c>
      <c r="P634" s="19">
        <v>0.01659439111939295</v>
      </c>
      <c r="Q634" s="19">
        <v>0.00563497475394068</v>
      </c>
      <c r="S634" s="19">
        <v>0</v>
      </c>
      <c r="T634" s="19">
        <v>0</v>
      </c>
      <c r="U634" s="19">
        <v>0</v>
      </c>
      <c r="V634" s="19">
        <v>0</v>
      </c>
      <c r="W634" s="19">
        <v>0.014184504807876265</v>
      </c>
      <c r="X634" s="19">
        <v>0</v>
      </c>
      <c r="Y634" s="19">
        <v>0.004592160693176626</v>
      </c>
      <c r="Z634" s="19">
        <v>0.0008766011789053615</v>
      </c>
      <c r="AA634" s="19">
        <v>0</v>
      </c>
      <c r="AB634" s="19">
        <v>0.005217790340863131</v>
      </c>
      <c r="AC634" s="19">
        <v>0.0013862134465583396</v>
      </c>
      <c r="AD634" s="19">
        <v>0.007165168594772918</v>
      </c>
      <c r="AE634" s="19">
        <v>0</v>
      </c>
      <c r="AF634" s="19">
        <v>0.0015501852375648302</v>
      </c>
      <c r="AG634" s="19">
        <v>0</v>
      </c>
      <c r="AH634" s="19">
        <v>0</v>
      </c>
      <c r="AI634" s="19">
        <v>0</v>
      </c>
      <c r="AJ634" s="19">
        <v>0</v>
      </c>
      <c r="AK634" s="19">
        <v>0</v>
      </c>
      <c r="AL634" s="19">
        <v>0</v>
      </c>
      <c r="AM634" s="19">
        <v>0.002225878833741799</v>
      </c>
      <c r="AN634" s="19">
        <v>0</v>
      </c>
      <c r="AO634" s="20"/>
      <c r="AP634" s="19">
        <v>0.012216298468389113</v>
      </c>
      <c r="AQ634" s="19">
        <v>0.0014684957277140993</v>
      </c>
      <c r="AR634" s="20">
        <v>0.013684794196103212</v>
      </c>
    </row>
    <row r="635" spans="1:44" ht="11.25">
      <c r="A635" s="34" t="s">
        <v>879</v>
      </c>
      <c r="B635" s="35" t="s">
        <v>1176</v>
      </c>
      <c r="C635" s="35" t="s">
        <v>1925</v>
      </c>
      <c r="D635" s="35" t="s">
        <v>1864</v>
      </c>
      <c r="E635" s="35" t="s">
        <v>1925</v>
      </c>
      <c r="F635" s="35" t="s">
        <v>1464</v>
      </c>
      <c r="G635" s="35"/>
      <c r="H635" s="35"/>
      <c r="I635" s="35"/>
      <c r="J635" s="35"/>
      <c r="K635" s="35"/>
      <c r="L635" s="35"/>
      <c r="M635" s="35"/>
      <c r="N635" s="57">
        <v>4000</v>
      </c>
      <c r="P635" s="37">
        <v>0.8334440139028856</v>
      </c>
      <c r="Q635" s="37">
        <v>0.4607557485930938</v>
      </c>
      <c r="R635" s="36"/>
      <c r="S635" s="37">
        <v>0.07051435901323655</v>
      </c>
      <c r="T635" s="37">
        <v>0.0027318260016274292</v>
      </c>
      <c r="U635" s="37">
        <v>0</v>
      </c>
      <c r="V635" s="37">
        <v>0.015773864258798436</v>
      </c>
      <c r="W635" s="37">
        <v>0.7146569390263202</v>
      </c>
      <c r="X635" s="37">
        <v>0.039193243119928965</v>
      </c>
      <c r="Y635" s="37">
        <v>0.19287497932967468</v>
      </c>
      <c r="Z635" s="37">
        <v>0.10688008788711459</v>
      </c>
      <c r="AA635" s="37">
        <v>0</v>
      </c>
      <c r="AB635" s="37">
        <v>0.06507115229767434</v>
      </c>
      <c r="AC635" s="37">
        <v>0.17420916999141706</v>
      </c>
      <c r="AD635" s="37">
        <v>0.26577905397148444</v>
      </c>
      <c r="AE635" s="37">
        <v>0.028092401640992627</v>
      </c>
      <c r="AF635" s="37">
        <v>0.02785870906455517</v>
      </c>
      <c r="AG635" s="37">
        <v>0.0040284764616872635</v>
      </c>
      <c r="AH635" s="37">
        <v>0.017744759501802182</v>
      </c>
      <c r="AI635" s="37">
        <v>0.009766569902557452</v>
      </c>
      <c r="AJ635" s="37">
        <v>0.0008588481908577019</v>
      </c>
      <c r="AK635" s="37">
        <v>0.0013289748235392506</v>
      </c>
      <c r="AL635" s="37">
        <v>0.04098914734298506</v>
      </c>
      <c r="AM635" s="37">
        <v>0.15095996140862444</v>
      </c>
      <c r="AN635" s="37">
        <v>0.046345911073124954</v>
      </c>
      <c r="AO635" s="20"/>
      <c r="AP635" s="37">
        <v>0.5321924933511708</v>
      </c>
      <c r="AQ635" s="37">
        <v>0.13603743421376255</v>
      </c>
      <c r="AR635" s="38">
        <v>0.7937113939568973</v>
      </c>
    </row>
    <row r="636" spans="1:44" ht="11.25">
      <c r="A636" s="34" t="s">
        <v>880</v>
      </c>
      <c r="B636" s="35" t="s">
        <v>1176</v>
      </c>
      <c r="C636" s="35" t="s">
        <v>1926</v>
      </c>
      <c r="D636" s="35" t="s">
        <v>1864</v>
      </c>
      <c r="E636" s="35" t="s">
        <v>1926</v>
      </c>
      <c r="F636" s="35" t="s">
        <v>1464</v>
      </c>
      <c r="G636" s="35"/>
      <c r="H636" s="35"/>
      <c r="I636" s="35"/>
      <c r="J636" s="35"/>
      <c r="K636" s="35"/>
      <c r="L636" s="35"/>
      <c r="M636" s="35"/>
      <c r="N636" s="57">
        <v>4000</v>
      </c>
      <c r="P636" s="37">
        <v>0.04864688748907746</v>
      </c>
      <c r="Q636" s="37">
        <v>0</v>
      </c>
      <c r="R636" s="36"/>
      <c r="S636" s="37">
        <v>0</v>
      </c>
      <c r="T636" s="37">
        <v>0</v>
      </c>
      <c r="U636" s="37">
        <v>0</v>
      </c>
      <c r="V636" s="37">
        <v>0</v>
      </c>
      <c r="W636" s="37">
        <v>0.04121696432963286</v>
      </c>
      <c r="X636" s="37">
        <v>0</v>
      </c>
      <c r="Y636" s="37">
        <v>0.005203582499914714</v>
      </c>
      <c r="Z636" s="37">
        <v>0.00390011078939725</v>
      </c>
      <c r="AA636" s="37">
        <v>0</v>
      </c>
      <c r="AB636" s="37">
        <v>0.004633064481724292</v>
      </c>
      <c r="AC636" s="37">
        <v>0.002166951311242826</v>
      </c>
      <c r="AD636" s="37">
        <v>0.013512626106397644</v>
      </c>
      <c r="AE636" s="37">
        <v>0</v>
      </c>
      <c r="AF636" s="37">
        <v>0</v>
      </c>
      <c r="AG636" s="37">
        <v>0</v>
      </c>
      <c r="AH636" s="37">
        <v>0.007596588842761292</v>
      </c>
      <c r="AI636" s="37">
        <v>0</v>
      </c>
      <c r="AJ636" s="37">
        <v>0</v>
      </c>
      <c r="AK636" s="37">
        <v>0</v>
      </c>
      <c r="AL636" s="37">
        <v>0.008121745015929552</v>
      </c>
      <c r="AM636" s="37">
        <v>0.002426126826214436</v>
      </c>
      <c r="AN636" s="37">
        <v>0.001780210887314618</v>
      </c>
      <c r="AO636" s="20"/>
      <c r="AP636" s="37">
        <v>0.040148488978303726</v>
      </c>
      <c r="AQ636" s="37">
        <v>0.0008028298668517967</v>
      </c>
      <c r="AR636" s="38">
        <v>0.04095131884515552</v>
      </c>
    </row>
    <row r="637" spans="1:44" ht="11.25">
      <c r="A637" s="34" t="s">
        <v>881</v>
      </c>
      <c r="B637" s="35" t="s">
        <v>1176</v>
      </c>
      <c r="C637" s="35" t="s">
        <v>1927</v>
      </c>
      <c r="D637" s="35" t="s">
        <v>1864</v>
      </c>
      <c r="E637" s="35" t="s">
        <v>1927</v>
      </c>
      <c r="F637" s="35" t="s">
        <v>1464</v>
      </c>
      <c r="G637" s="35"/>
      <c r="H637" s="35"/>
      <c r="I637" s="35"/>
      <c r="J637" s="35"/>
      <c r="K637" s="35"/>
      <c r="L637" s="35"/>
      <c r="M637" s="35"/>
      <c r="N637" s="57">
        <v>4000</v>
      </c>
      <c r="P637" s="37">
        <v>0.04896063708186353</v>
      </c>
      <c r="Q637" s="37">
        <v>0</v>
      </c>
      <c r="R637" s="36"/>
      <c r="S637" s="37">
        <v>0</v>
      </c>
      <c r="T637" s="37">
        <v>0</v>
      </c>
      <c r="U637" s="37">
        <v>0</v>
      </c>
      <c r="V637" s="37">
        <v>0</v>
      </c>
      <c r="W637" s="37">
        <v>0.04313570772929781</v>
      </c>
      <c r="X637" s="37">
        <v>0</v>
      </c>
      <c r="Y637" s="37">
        <v>0</v>
      </c>
      <c r="Z637" s="37">
        <v>0.0007691115137149391</v>
      </c>
      <c r="AA637" s="37">
        <v>0</v>
      </c>
      <c r="AB637" s="37">
        <v>0.002822668689025742</v>
      </c>
      <c r="AC637" s="37">
        <v>0.0014697131113647068</v>
      </c>
      <c r="AD637" s="37">
        <v>0.013254137486740099</v>
      </c>
      <c r="AE637" s="37">
        <v>0.0007529764793447197</v>
      </c>
      <c r="AF637" s="37">
        <v>0.0022406587153239016</v>
      </c>
      <c r="AG637" s="37">
        <v>0</v>
      </c>
      <c r="AH637" s="37">
        <v>0.005437180279841011</v>
      </c>
      <c r="AI637" s="37">
        <v>0</v>
      </c>
      <c r="AJ637" s="37">
        <v>0</v>
      </c>
      <c r="AK637" s="37">
        <v>0</v>
      </c>
      <c r="AL637" s="37">
        <v>0.01076206867771692</v>
      </c>
      <c r="AM637" s="37">
        <v>0.004458434203559204</v>
      </c>
      <c r="AN637" s="37">
        <v>0.001590955267628152</v>
      </c>
      <c r="AO637" s="20"/>
      <c r="AP637" s="37">
        <v>0.0407445933555718</v>
      </c>
      <c r="AQ637" s="37">
        <v>0.0017883831312760677</v>
      </c>
      <c r="AR637" s="38">
        <v>0.04253297648684787</v>
      </c>
    </row>
    <row r="638" spans="1:44" ht="11.25">
      <c r="A638" s="34" t="s">
        <v>882</v>
      </c>
      <c r="B638" s="35" t="s">
        <v>1176</v>
      </c>
      <c r="C638" s="35" t="s">
        <v>1928</v>
      </c>
      <c r="D638" s="35" t="s">
        <v>1864</v>
      </c>
      <c r="E638" s="35" t="s">
        <v>1928</v>
      </c>
      <c r="F638" s="35" t="s">
        <v>1464</v>
      </c>
      <c r="G638" s="35"/>
      <c r="H638" s="35"/>
      <c r="I638" s="35"/>
      <c r="J638" s="35"/>
      <c r="K638" s="35"/>
      <c r="L638" s="35"/>
      <c r="M638" s="35"/>
      <c r="N638" s="57">
        <v>4000</v>
      </c>
      <c r="P638" s="37">
        <v>0.08214066636804754</v>
      </c>
      <c r="Q638" s="37">
        <v>0.005934047090093692</v>
      </c>
      <c r="R638" s="36"/>
      <c r="S638" s="37">
        <v>0</v>
      </c>
      <c r="T638" s="37">
        <v>0</v>
      </c>
      <c r="U638" s="37">
        <v>0</v>
      </c>
      <c r="V638" s="37">
        <v>0</v>
      </c>
      <c r="W638" s="37">
        <v>0.07489718840138196</v>
      </c>
      <c r="X638" s="37">
        <v>0</v>
      </c>
      <c r="Y638" s="37">
        <v>0.005572147594442873</v>
      </c>
      <c r="Z638" s="37">
        <v>0.006667567660044595</v>
      </c>
      <c r="AA638" s="37">
        <v>0</v>
      </c>
      <c r="AB638" s="37">
        <v>0.007990059062236836</v>
      </c>
      <c r="AC638" s="37">
        <v>0.0029364174369187184</v>
      </c>
      <c r="AD638" s="37">
        <v>0.020893345851619474</v>
      </c>
      <c r="AE638" s="37">
        <v>0</v>
      </c>
      <c r="AF638" s="37">
        <v>0</v>
      </c>
      <c r="AG638" s="37">
        <v>0</v>
      </c>
      <c r="AH638" s="37">
        <v>0.005898648007451393</v>
      </c>
      <c r="AI638" s="37">
        <v>0</v>
      </c>
      <c r="AJ638" s="37">
        <v>0</v>
      </c>
      <c r="AK638" s="37">
        <v>0</v>
      </c>
      <c r="AL638" s="37">
        <v>0.01978674826654013</v>
      </c>
      <c r="AM638" s="37">
        <v>0.005008569307747071</v>
      </c>
      <c r="AN638" s="37">
        <v>0.0031787721891027767</v>
      </c>
      <c r="AO638" s="20"/>
      <c r="AP638" s="37">
        <v>0.062083877241270964</v>
      </c>
      <c r="AQ638" s="37">
        <v>0.009557190850421414</v>
      </c>
      <c r="AR638" s="38">
        <v>0.07164106809169238</v>
      </c>
    </row>
    <row r="639" spans="1:44" ht="11.25">
      <c r="A639" s="34" t="s">
        <v>883</v>
      </c>
      <c r="B639" s="35" t="s">
        <v>1176</v>
      </c>
      <c r="C639" s="35" t="s">
        <v>1929</v>
      </c>
      <c r="D639" s="35" t="s">
        <v>1864</v>
      </c>
      <c r="E639" s="35" t="s">
        <v>1929</v>
      </c>
      <c r="F639" s="35" t="s">
        <v>1464</v>
      </c>
      <c r="G639" s="35"/>
      <c r="H639" s="35"/>
      <c r="I639" s="35"/>
      <c r="J639" s="35"/>
      <c r="K639" s="35"/>
      <c r="L639" s="35"/>
      <c r="M639" s="35"/>
      <c r="N639" s="57">
        <v>4000</v>
      </c>
      <c r="P639" s="37">
        <v>0.17693030958327347</v>
      </c>
      <c r="Q639" s="37">
        <v>0.0379798267931484</v>
      </c>
      <c r="R639" s="36"/>
      <c r="S639" s="37">
        <v>0</v>
      </c>
      <c r="T639" s="37">
        <v>0</v>
      </c>
      <c r="U639" s="37">
        <v>0</v>
      </c>
      <c r="V639" s="37">
        <v>0</v>
      </c>
      <c r="W639" s="37">
        <v>0.15743875504104757</v>
      </c>
      <c r="X639" s="37">
        <v>0.005030083145149499</v>
      </c>
      <c r="Y639" s="37">
        <v>0.018079775352799348</v>
      </c>
      <c r="Z639" s="37">
        <v>0.01715631580181134</v>
      </c>
      <c r="AA639" s="37">
        <v>0</v>
      </c>
      <c r="AB639" s="37">
        <v>0.018518132812800986</v>
      </c>
      <c r="AC639" s="37">
        <v>0.007501824263454627</v>
      </c>
      <c r="AD639" s="37">
        <v>0.042114309740635715</v>
      </c>
      <c r="AE639" s="37">
        <v>0.002246244412216166</v>
      </c>
      <c r="AF639" s="37">
        <v>0.003253092944057528</v>
      </c>
      <c r="AG639" s="37">
        <v>0.00312539919555726</v>
      </c>
      <c r="AH639" s="37">
        <v>0.007369634599454702</v>
      </c>
      <c r="AI639" s="37">
        <v>0.001077475799020288</v>
      </c>
      <c r="AJ639" s="37">
        <v>0</v>
      </c>
      <c r="AK639" s="37">
        <v>0</v>
      </c>
      <c r="AL639" s="37">
        <v>0.03500173585881867</v>
      </c>
      <c r="AM639" s="37">
        <v>0.01962436858311968</v>
      </c>
      <c r="AN639" s="37">
        <v>0.007096075886086995</v>
      </c>
      <c r="AO639" s="20"/>
      <c r="AP639" s="37">
        <v>0.117976422862093</v>
      </c>
      <c r="AQ639" s="37">
        <v>0.029421855829842185</v>
      </c>
      <c r="AR639" s="38">
        <v>0.1524283618370847</v>
      </c>
    </row>
    <row r="640" spans="1:44" ht="11.25">
      <c r="A640" s="34" t="s">
        <v>884</v>
      </c>
      <c r="B640" s="35" t="s">
        <v>1176</v>
      </c>
      <c r="C640" s="35" t="s">
        <v>1930</v>
      </c>
      <c r="D640" s="35" t="s">
        <v>1864</v>
      </c>
      <c r="E640" s="35" t="s">
        <v>1930</v>
      </c>
      <c r="F640" s="35" t="s">
        <v>1464</v>
      </c>
      <c r="G640" s="35"/>
      <c r="H640" s="35"/>
      <c r="I640" s="35"/>
      <c r="J640" s="35"/>
      <c r="K640" s="35"/>
      <c r="L640" s="35"/>
      <c r="M640" s="35"/>
      <c r="N640" s="57">
        <v>4000</v>
      </c>
      <c r="P640" s="37">
        <v>0.11883740363813962</v>
      </c>
      <c r="Q640" s="37">
        <v>0.019063184041393615</v>
      </c>
      <c r="R640" s="36"/>
      <c r="S640" s="37">
        <v>0</v>
      </c>
      <c r="T640" s="37">
        <v>0</v>
      </c>
      <c r="U640" s="37">
        <v>0</v>
      </c>
      <c r="V640" s="37">
        <v>0</v>
      </c>
      <c r="W640" s="37">
        <v>0.10752140023262353</v>
      </c>
      <c r="X640" s="37">
        <v>0.002376158520804795</v>
      </c>
      <c r="Y640" s="37">
        <v>0.013052769259298344</v>
      </c>
      <c r="Z640" s="37">
        <v>0.012264216934971265</v>
      </c>
      <c r="AA640" s="37">
        <v>0</v>
      </c>
      <c r="AB640" s="37">
        <v>0.012948226895963515</v>
      </c>
      <c r="AC640" s="37">
        <v>0.003886984815228662</v>
      </c>
      <c r="AD640" s="37">
        <v>0.0311287713020011</v>
      </c>
      <c r="AE640" s="37">
        <v>0</v>
      </c>
      <c r="AF640" s="37">
        <v>0.0026879200292795557</v>
      </c>
      <c r="AG640" s="37">
        <v>0.0009968355440177173</v>
      </c>
      <c r="AH640" s="37">
        <v>0.005592858448575026</v>
      </c>
      <c r="AI640" s="37">
        <v>0</v>
      </c>
      <c r="AJ640" s="37">
        <v>0</v>
      </c>
      <c r="AK640" s="37">
        <v>0</v>
      </c>
      <c r="AL640" s="37">
        <v>0.027679943333238543</v>
      </c>
      <c r="AM640" s="37">
        <v>0.009025991839846257</v>
      </c>
      <c r="AN640" s="37">
        <v>0.006715185287475963</v>
      </c>
      <c r="AO640" s="20"/>
      <c r="AP640" s="37">
        <v>0.07886876868868838</v>
      </c>
      <c r="AQ640" s="37">
        <v>0.02136134694851264</v>
      </c>
      <c r="AR640" s="38">
        <v>0.1026062741580058</v>
      </c>
    </row>
    <row r="641" spans="1:44" ht="11.25">
      <c r="A641" s="34" t="s">
        <v>885</v>
      </c>
      <c r="B641" s="35" t="s">
        <v>1176</v>
      </c>
      <c r="C641" s="35" t="s">
        <v>1931</v>
      </c>
      <c r="D641" s="35" t="s">
        <v>1864</v>
      </c>
      <c r="E641" s="35" t="s">
        <v>1931</v>
      </c>
      <c r="F641" s="35" t="s">
        <v>1464</v>
      </c>
      <c r="G641" s="35"/>
      <c r="H641" s="35"/>
      <c r="I641" s="35"/>
      <c r="J641" s="35"/>
      <c r="K641" s="35"/>
      <c r="L641" s="35"/>
      <c r="M641" s="35"/>
      <c r="N641" s="57">
        <v>4000</v>
      </c>
      <c r="P641" s="37">
        <v>0.10484009492304863</v>
      </c>
      <c r="Q641" s="37">
        <v>0.010410002291439869</v>
      </c>
      <c r="R641" s="36"/>
      <c r="S641" s="37">
        <v>0</v>
      </c>
      <c r="T641" s="37">
        <v>0</v>
      </c>
      <c r="U641" s="37">
        <v>0</v>
      </c>
      <c r="V641" s="37">
        <v>0.0031305423607278747</v>
      </c>
      <c r="W641" s="37">
        <v>0.09527177337914305</v>
      </c>
      <c r="X641" s="37">
        <v>0</v>
      </c>
      <c r="Y641" s="37">
        <v>0.009051946390594326</v>
      </c>
      <c r="Z641" s="37">
        <v>0.0077335941036397945</v>
      </c>
      <c r="AA641" s="37">
        <v>0</v>
      </c>
      <c r="AB641" s="37">
        <v>0.009526883362361313</v>
      </c>
      <c r="AC641" s="37">
        <v>0.004174904651376425</v>
      </c>
      <c r="AD641" s="37">
        <v>0.026830151325011185</v>
      </c>
      <c r="AE641" s="37">
        <v>0</v>
      </c>
      <c r="AF641" s="37">
        <v>0.004097570341928088</v>
      </c>
      <c r="AG641" s="37">
        <v>0.001027605823352053</v>
      </c>
      <c r="AH641" s="37">
        <v>0.005930690873662169</v>
      </c>
      <c r="AI641" s="37">
        <v>0</v>
      </c>
      <c r="AJ641" s="37">
        <v>0</v>
      </c>
      <c r="AK641" s="37">
        <v>0</v>
      </c>
      <c r="AL641" s="37">
        <v>0.02409703766396069</v>
      </c>
      <c r="AM641" s="37">
        <v>0.007076521160979673</v>
      </c>
      <c r="AN641" s="37">
        <v>0.005933997584724091</v>
      </c>
      <c r="AO641" s="20"/>
      <c r="AP641" s="37">
        <v>0.07123308682117849</v>
      </c>
      <c r="AQ641" s="37">
        <v>0.017922371415581683</v>
      </c>
      <c r="AR641" s="38">
        <v>0.09228600059748805</v>
      </c>
    </row>
    <row r="642" spans="1:44" ht="11.25">
      <c r="A642" s="34" t="s">
        <v>886</v>
      </c>
      <c r="B642" s="35" t="s">
        <v>1176</v>
      </c>
      <c r="C642" s="35" t="s">
        <v>1932</v>
      </c>
      <c r="D642" s="35" t="s">
        <v>1864</v>
      </c>
      <c r="E642" s="35" t="s">
        <v>1932</v>
      </c>
      <c r="F642" s="35" t="s">
        <v>1464</v>
      </c>
      <c r="G642" s="35"/>
      <c r="H642" s="35"/>
      <c r="I642" s="35"/>
      <c r="J642" s="35"/>
      <c r="K642" s="35"/>
      <c r="L642" s="35"/>
      <c r="M642" s="35"/>
      <c r="N642" s="57">
        <v>4000</v>
      </c>
      <c r="P642" s="37">
        <v>0.23851849681137108</v>
      </c>
      <c r="Q642" s="37">
        <v>0.024337076767722655</v>
      </c>
      <c r="R642" s="36"/>
      <c r="S642" s="37">
        <v>0</v>
      </c>
      <c r="T642" s="37">
        <v>0</v>
      </c>
      <c r="U642" s="37">
        <v>0</v>
      </c>
      <c r="V642" s="37">
        <v>0.0067811791866270645</v>
      </c>
      <c r="W642" s="37">
        <v>0.2527924515051295</v>
      </c>
      <c r="X642" s="37">
        <v>0.00872709119352019</v>
      </c>
      <c r="Y642" s="37">
        <v>0.034456688884912004</v>
      </c>
      <c r="Z642" s="37">
        <v>0.019535296455644224</v>
      </c>
      <c r="AA642" s="37">
        <v>0</v>
      </c>
      <c r="AB642" s="37">
        <v>0.024315891115359273</v>
      </c>
      <c r="AC642" s="37">
        <v>0.009090166588980158</v>
      </c>
      <c r="AD642" s="37">
        <v>0.07022306338913374</v>
      </c>
      <c r="AE642" s="37">
        <v>0.0014068599533535464</v>
      </c>
      <c r="AF642" s="37">
        <v>0.00417946565574397</v>
      </c>
      <c r="AG642" s="37">
        <v>0.0010175203786018231</v>
      </c>
      <c r="AH642" s="37">
        <v>0.006705969000745284</v>
      </c>
      <c r="AI642" s="37">
        <v>0.0017996004665214451</v>
      </c>
      <c r="AJ642" s="37">
        <v>0</v>
      </c>
      <c r="AK642" s="37">
        <v>0</v>
      </c>
      <c r="AL642" s="37">
        <v>0.049938785513904835</v>
      </c>
      <c r="AM642" s="37">
        <v>0.04789203082307418</v>
      </c>
      <c r="AN642" s="37">
        <v>0.016815449718629593</v>
      </c>
      <c r="AO642" s="20"/>
      <c r="AP642" s="37">
        <v>0.1503825758807003</v>
      </c>
      <c r="AQ642" s="37">
        <v>0.07632736276151893</v>
      </c>
      <c r="AR642" s="38">
        <v>0.24221820902236652</v>
      </c>
    </row>
    <row r="643" spans="1:44" ht="11.25">
      <c r="A643" s="34" t="s">
        <v>887</v>
      </c>
      <c r="B643" s="35" t="s">
        <v>1176</v>
      </c>
      <c r="C643" s="35" t="s">
        <v>1933</v>
      </c>
      <c r="D643" s="35" t="s">
        <v>1864</v>
      </c>
      <c r="E643" s="35" t="s">
        <v>1933</v>
      </c>
      <c r="F643" s="35" t="s">
        <v>1464</v>
      </c>
      <c r="G643" s="35"/>
      <c r="H643" s="35"/>
      <c r="I643" s="35"/>
      <c r="J643" s="35"/>
      <c r="K643" s="35"/>
      <c r="L643" s="35"/>
      <c r="M643" s="35"/>
      <c r="N643" s="57">
        <v>4000</v>
      </c>
      <c r="P643" s="37">
        <v>0.3491158719360619</v>
      </c>
      <c r="Q643" s="37">
        <v>0.19613671955830653</v>
      </c>
      <c r="R643" s="36"/>
      <c r="S643" s="37">
        <v>0</v>
      </c>
      <c r="T643" s="37">
        <v>0</v>
      </c>
      <c r="U643" s="37">
        <v>0</v>
      </c>
      <c r="V643" s="37">
        <v>0.0029715761932828347</v>
      </c>
      <c r="W643" s="37">
        <v>0.40387528288518953</v>
      </c>
      <c r="X643" s="37">
        <v>0.013659292988980824</v>
      </c>
      <c r="Y643" s="37">
        <v>0.061588225908083466</v>
      </c>
      <c r="Z643" s="37">
        <v>0.030523727840725785</v>
      </c>
      <c r="AA643" s="37">
        <v>0</v>
      </c>
      <c r="AB643" s="37">
        <v>0.0456898298581669</v>
      </c>
      <c r="AC643" s="37">
        <v>0.010443303912251036</v>
      </c>
      <c r="AD643" s="37">
        <v>0.10409169197657984</v>
      </c>
      <c r="AE643" s="37">
        <v>0.00306723429825348</v>
      </c>
      <c r="AF643" s="37">
        <v>0.008575849973626419</v>
      </c>
      <c r="AG643" s="37">
        <v>0</v>
      </c>
      <c r="AH643" s="37">
        <v>0.007105499175932882</v>
      </c>
      <c r="AI643" s="37">
        <v>0.00297921981443465</v>
      </c>
      <c r="AJ643" s="37">
        <v>0</v>
      </c>
      <c r="AK643" s="37">
        <v>0</v>
      </c>
      <c r="AL643" s="37">
        <v>0.060249263353871776</v>
      </c>
      <c r="AM643" s="37">
        <v>0.12860984767647923</v>
      </c>
      <c r="AN643" s="37">
        <v>0.034705624416417495</v>
      </c>
      <c r="AO643" s="20"/>
      <c r="AP643" s="37">
        <v>0.2042816860809296</v>
      </c>
      <c r="AQ643" s="37">
        <v>0.14874468618794948</v>
      </c>
      <c r="AR643" s="38">
        <v>0.36965724145114276</v>
      </c>
    </row>
    <row r="644" spans="1:44" ht="11.25">
      <c r="A644" s="34" t="s">
        <v>888</v>
      </c>
      <c r="B644" s="35" t="s">
        <v>1176</v>
      </c>
      <c r="C644" s="35" t="s">
        <v>1934</v>
      </c>
      <c r="D644" s="35" t="s">
        <v>1864</v>
      </c>
      <c r="E644" s="35" t="s">
        <v>1934</v>
      </c>
      <c r="F644" s="35" t="s">
        <v>1464</v>
      </c>
      <c r="G644" s="35"/>
      <c r="H644" s="35"/>
      <c r="I644" s="35"/>
      <c r="J644" s="35"/>
      <c r="K644" s="35"/>
      <c r="L644" s="35"/>
      <c r="M644" s="35"/>
      <c r="N644" s="57">
        <v>4000</v>
      </c>
      <c r="P644" s="37">
        <v>0.3503227009508696</v>
      </c>
      <c r="Q644" s="37">
        <v>0.24002605408943897</v>
      </c>
      <c r="R644" s="36"/>
      <c r="S644" s="37">
        <v>0</v>
      </c>
      <c r="T644" s="37">
        <v>0</v>
      </c>
      <c r="U644" s="37">
        <v>0</v>
      </c>
      <c r="V644" s="37">
        <v>0.002315106389158325</v>
      </c>
      <c r="W644" s="37">
        <v>0.4088989411522444</v>
      </c>
      <c r="X644" s="37">
        <v>0.01445684721184124</v>
      </c>
      <c r="Y644" s="37">
        <v>0.06957758883618509</v>
      </c>
      <c r="Z644" s="37">
        <v>0.0298072392287029</v>
      </c>
      <c r="AA644" s="37">
        <v>0</v>
      </c>
      <c r="AB644" s="37">
        <v>0.07208865694654872</v>
      </c>
      <c r="AC644" s="37">
        <v>0.015133623937322304</v>
      </c>
      <c r="AD644" s="37">
        <v>0.08319339784812435</v>
      </c>
      <c r="AE644" s="37">
        <v>0.004662297528983375</v>
      </c>
      <c r="AF644" s="37">
        <v>0.007415401227650677</v>
      </c>
      <c r="AG644" s="37">
        <v>0.002854193808723731</v>
      </c>
      <c r="AH644" s="37">
        <v>0.007789224734932376</v>
      </c>
      <c r="AI644" s="37">
        <v>0.0019565857213744734</v>
      </c>
      <c r="AJ644" s="37">
        <v>0</v>
      </c>
      <c r="AK644" s="37">
        <v>0</v>
      </c>
      <c r="AL644" s="37">
        <v>0.0441319833023353</v>
      </c>
      <c r="AM644" s="37">
        <v>0.15265596921033367</v>
      </c>
      <c r="AN644" s="37">
        <v>0.0354887429062488</v>
      </c>
      <c r="AO644" s="20"/>
      <c r="AP644" s="37">
        <v>0.22394649085119758</v>
      </c>
      <c r="AQ644" s="37">
        <v>0.13783937245576625</v>
      </c>
      <c r="AR644" s="38">
        <v>0.3785578169079634</v>
      </c>
    </row>
    <row r="645" spans="1:44" ht="11.25">
      <c r="A645" s="34" t="s">
        <v>889</v>
      </c>
      <c r="B645" s="35" t="s">
        <v>1176</v>
      </c>
      <c r="C645" s="35" t="s">
        <v>1935</v>
      </c>
      <c r="D645" s="35" t="s">
        <v>1864</v>
      </c>
      <c r="E645" s="35" t="s">
        <v>1935</v>
      </c>
      <c r="F645" s="35" t="s">
        <v>1464</v>
      </c>
      <c r="G645" s="35"/>
      <c r="H645" s="35"/>
      <c r="I645" s="35"/>
      <c r="J645" s="35"/>
      <c r="K645" s="35"/>
      <c r="L645" s="35"/>
      <c r="M645" s="35"/>
      <c r="N645" s="57">
        <v>4000</v>
      </c>
      <c r="P645" s="37">
        <v>0.24820295809317708</v>
      </c>
      <c r="Q645" s="37">
        <v>0.12204349198420186</v>
      </c>
      <c r="R645" s="36"/>
      <c r="S645" s="37">
        <v>0</v>
      </c>
      <c r="T645" s="37">
        <v>0</v>
      </c>
      <c r="U645" s="37">
        <v>0</v>
      </c>
      <c r="V645" s="37">
        <v>0</v>
      </c>
      <c r="W645" s="37">
        <v>0.27331942240810925</v>
      </c>
      <c r="X645" s="37">
        <v>0.011453717151888346</v>
      </c>
      <c r="Y645" s="37">
        <v>0.04264710394967965</v>
      </c>
      <c r="Z645" s="37">
        <v>0.01907556731221951</v>
      </c>
      <c r="AA645" s="37">
        <v>0</v>
      </c>
      <c r="AB645" s="37">
        <v>0.05982957601403175</v>
      </c>
      <c r="AC645" s="37">
        <v>0.013118219275739373</v>
      </c>
      <c r="AD645" s="37">
        <v>0.05474504591362379</v>
      </c>
      <c r="AE645" s="37">
        <v>0.0050466092584033895</v>
      </c>
      <c r="AF645" s="37">
        <v>0.005465128485011406</v>
      </c>
      <c r="AG645" s="37">
        <v>0.0010438482830696415</v>
      </c>
      <c r="AH645" s="37">
        <v>0.0048401190208062946</v>
      </c>
      <c r="AI645" s="37">
        <v>0.0014089800561551183</v>
      </c>
      <c r="AJ645" s="37">
        <v>0</v>
      </c>
      <c r="AK645" s="37">
        <v>0</v>
      </c>
      <c r="AL645" s="37">
        <v>0.022420803584632856</v>
      </c>
      <c r="AM645" s="37">
        <v>0.11238297994308122</v>
      </c>
      <c r="AN645" s="37">
        <v>0.024819975352049668</v>
      </c>
      <c r="AO645" s="20"/>
      <c r="AP645" s="37">
        <v>0.14539240571796613</v>
      </c>
      <c r="AQ645" s="37">
        <v>0.09533847368052274</v>
      </c>
      <c r="AR645" s="38">
        <v>0.2521845965503772</v>
      </c>
    </row>
    <row r="646" spans="1:44" ht="11.25">
      <c r="A646" s="34" t="s">
        <v>890</v>
      </c>
      <c r="B646" s="35" t="s">
        <v>1176</v>
      </c>
      <c r="C646" s="35" t="s">
        <v>1936</v>
      </c>
      <c r="D646" s="35" t="s">
        <v>1864</v>
      </c>
      <c r="E646" s="35" t="s">
        <v>1936</v>
      </c>
      <c r="F646" s="35" t="s">
        <v>1464</v>
      </c>
      <c r="G646" s="35"/>
      <c r="H646" s="35"/>
      <c r="I646" s="35"/>
      <c r="J646" s="35"/>
      <c r="K646" s="35"/>
      <c r="L646" s="35"/>
      <c r="M646" s="35"/>
      <c r="N646" s="57">
        <v>4000</v>
      </c>
      <c r="P646" s="37">
        <v>0.07647382564151865</v>
      </c>
      <c r="Q646" s="37">
        <v>0.03728341376083441</v>
      </c>
      <c r="R646" s="36"/>
      <c r="S646" s="37">
        <v>0</v>
      </c>
      <c r="T646" s="37">
        <v>0</v>
      </c>
      <c r="U646" s="37">
        <v>0</v>
      </c>
      <c r="V646" s="37">
        <v>0</v>
      </c>
      <c r="W646" s="37">
        <v>0.06991586000119174</v>
      </c>
      <c r="X646" s="37">
        <v>0</v>
      </c>
      <c r="Y646" s="37">
        <v>0.01914791150280349</v>
      </c>
      <c r="Z646" s="37">
        <v>0.008509148545556757</v>
      </c>
      <c r="AA646" s="37">
        <v>0</v>
      </c>
      <c r="AB646" s="37">
        <v>0.027700606986045793</v>
      </c>
      <c r="AC646" s="37">
        <v>0.0025932344771462507</v>
      </c>
      <c r="AD646" s="37">
        <v>0.027913683473885866</v>
      </c>
      <c r="AE646" s="37">
        <v>0</v>
      </c>
      <c r="AF646" s="37">
        <v>0</v>
      </c>
      <c r="AG646" s="37">
        <v>0</v>
      </c>
      <c r="AH646" s="37">
        <v>0.002110247543221509</v>
      </c>
      <c r="AI646" s="37">
        <v>0</v>
      </c>
      <c r="AJ646" s="37">
        <v>0</v>
      </c>
      <c r="AK646" s="37">
        <v>0</v>
      </c>
      <c r="AL646" s="37">
        <v>0.0025273133632756147</v>
      </c>
      <c r="AM646" s="37">
        <v>0.012565509252921719</v>
      </c>
      <c r="AN646" s="37">
        <v>0.0028784973970127584</v>
      </c>
      <c r="AO646" s="20"/>
      <c r="AP646" s="37">
        <v>0.061952572093725754</v>
      </c>
      <c r="AQ646" s="37">
        <v>0.005943582296069608</v>
      </c>
      <c r="AR646" s="38">
        <v>0.06789615438979536</v>
      </c>
    </row>
    <row r="647" spans="1:44" ht="11.25">
      <c r="A647" s="21" t="s">
        <v>891</v>
      </c>
      <c r="B647" s="11" t="s">
        <v>1176</v>
      </c>
      <c r="C647" s="11" t="s">
        <v>1937</v>
      </c>
      <c r="E647" s="11" t="s">
        <v>1937</v>
      </c>
      <c r="F647" s="11" t="s">
        <v>1382</v>
      </c>
      <c r="G647" s="27">
        <v>38547</v>
      </c>
      <c r="H647" s="28" t="s">
        <v>1938</v>
      </c>
      <c r="I647" s="11">
        <v>37</v>
      </c>
      <c r="J647" s="11">
        <v>1</v>
      </c>
      <c r="K647" s="21" t="s">
        <v>1180</v>
      </c>
      <c r="L647" s="11">
        <v>30.7213</v>
      </c>
      <c r="M647" s="11">
        <v>66.705</v>
      </c>
      <c r="N647" s="11">
        <v>4000</v>
      </c>
      <c r="P647" s="19">
        <v>0.04441321224168428</v>
      </c>
      <c r="Q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0.03620242751212413</v>
      </c>
      <c r="X647" s="19">
        <v>0</v>
      </c>
      <c r="Y647" s="19">
        <v>0.000773868766349065</v>
      </c>
      <c r="Z647" s="19">
        <v>0.0021520629370716253</v>
      </c>
      <c r="AA647" s="19">
        <v>0</v>
      </c>
      <c r="AB647" s="19">
        <v>0.002492085449917902</v>
      </c>
      <c r="AC647" s="19">
        <v>0.0027919877601894688</v>
      </c>
      <c r="AD647" s="19">
        <v>0.011545080916573107</v>
      </c>
      <c r="AE647" s="19">
        <v>0</v>
      </c>
      <c r="AF647" s="19">
        <v>0</v>
      </c>
      <c r="AG647" s="19">
        <v>0</v>
      </c>
      <c r="AH647" s="19">
        <v>0.009677858005411395</v>
      </c>
      <c r="AI647" s="19">
        <v>0</v>
      </c>
      <c r="AJ647" s="19">
        <v>0.0018932925380947727</v>
      </c>
      <c r="AK647" s="19">
        <v>0</v>
      </c>
      <c r="AL647" s="19">
        <v>0.005799403481874234</v>
      </c>
      <c r="AM647" s="19">
        <v>0.003025910790252433</v>
      </c>
      <c r="AN647" s="19">
        <v>0.001833232692326371</v>
      </c>
      <c r="AO647" s="20"/>
      <c r="AP647" s="19">
        <v>0.033209352874213435</v>
      </c>
      <c r="AQ647" s="19">
        <v>0.0022356171333315356</v>
      </c>
      <c r="AR647" s="20">
        <v>0.03544497000754497</v>
      </c>
    </row>
    <row r="648" spans="1:44" ht="11.25">
      <c r="A648" s="21" t="s">
        <v>892</v>
      </c>
      <c r="B648" s="11" t="s">
        <v>1176</v>
      </c>
      <c r="C648" s="11" t="s">
        <v>1939</v>
      </c>
      <c r="E648" s="11" t="s">
        <v>1939</v>
      </c>
      <c r="F648" s="11" t="s">
        <v>1382</v>
      </c>
      <c r="G648" s="27">
        <v>38547</v>
      </c>
      <c r="H648" s="28" t="s">
        <v>1938</v>
      </c>
      <c r="I648" s="11">
        <v>37</v>
      </c>
      <c r="J648" s="11">
        <v>20</v>
      </c>
      <c r="K648" s="21" t="s">
        <v>1180</v>
      </c>
      <c r="L648" s="11">
        <v>30.7213</v>
      </c>
      <c r="M648" s="11">
        <v>66.705</v>
      </c>
      <c r="N648" s="11">
        <v>4000</v>
      </c>
      <c r="P648" s="19">
        <v>0.05395095514588675</v>
      </c>
      <c r="Q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0.04619932550963253</v>
      </c>
      <c r="X648" s="19">
        <v>0</v>
      </c>
      <c r="Y648" s="19">
        <v>0.0026628839800546425</v>
      </c>
      <c r="Z648" s="19">
        <v>0.0030964793677685136</v>
      </c>
      <c r="AA648" s="19">
        <v>0</v>
      </c>
      <c r="AB648" s="19">
        <v>0.003912843174354812</v>
      </c>
      <c r="AC648" s="19">
        <v>0.002412030692815187</v>
      </c>
      <c r="AD648" s="19">
        <v>0.014503183245530227</v>
      </c>
      <c r="AE648" s="19">
        <v>0</v>
      </c>
      <c r="AF648" s="19">
        <v>0</v>
      </c>
      <c r="AG648" s="19">
        <v>0</v>
      </c>
      <c r="AH648" s="19">
        <v>0.008357910038675118</v>
      </c>
      <c r="AI648" s="19">
        <v>0</v>
      </c>
      <c r="AJ648" s="19">
        <v>0.001091457585941446</v>
      </c>
      <c r="AK648" s="19">
        <v>0</v>
      </c>
      <c r="AL648" s="19">
        <v>0.0027076565538360618</v>
      </c>
      <c r="AM648" s="19">
        <v>0.006927696540265098</v>
      </c>
      <c r="AN648" s="19">
        <v>0.002049411860606405</v>
      </c>
      <c r="AO648" s="20"/>
      <c r="AP648" s="19">
        <v>0.04620974667001835</v>
      </c>
      <c r="AQ648" s="19">
        <v>0</v>
      </c>
      <c r="AR648" s="20">
        <v>0.04620974667001835</v>
      </c>
    </row>
    <row r="649" spans="1:44" ht="11.25">
      <c r="A649" s="21" t="s">
        <v>893</v>
      </c>
      <c r="B649" s="11" t="s">
        <v>1176</v>
      </c>
      <c r="C649" s="11" t="s">
        <v>1940</v>
      </c>
      <c r="E649" s="11" t="s">
        <v>1940</v>
      </c>
      <c r="F649" s="11" t="s">
        <v>1382</v>
      </c>
      <c r="G649" s="27">
        <v>38547</v>
      </c>
      <c r="H649" s="28" t="s">
        <v>1938</v>
      </c>
      <c r="I649" s="11">
        <v>37</v>
      </c>
      <c r="J649" s="11">
        <v>40</v>
      </c>
      <c r="K649" s="21" t="s">
        <v>1180</v>
      </c>
      <c r="L649" s="11">
        <v>30.7213</v>
      </c>
      <c r="M649" s="11">
        <v>66.705</v>
      </c>
      <c r="N649" s="11">
        <v>4000</v>
      </c>
      <c r="P649" s="19">
        <v>0.07896394705265643</v>
      </c>
      <c r="Q649" s="19">
        <v>0.008152451754406183</v>
      </c>
      <c r="S649" s="19">
        <v>0</v>
      </c>
      <c r="T649" s="19">
        <v>0</v>
      </c>
      <c r="U649" s="19">
        <v>0</v>
      </c>
      <c r="V649" s="19">
        <v>0</v>
      </c>
      <c r="W649" s="19">
        <v>0.070472806944113</v>
      </c>
      <c r="X649" s="19">
        <v>0.0005802177757087538</v>
      </c>
      <c r="Y649" s="19">
        <v>0.003931692419803896</v>
      </c>
      <c r="Z649" s="19">
        <v>0.004257727226190781</v>
      </c>
      <c r="AA649" s="19">
        <v>0.008701369767225502</v>
      </c>
      <c r="AB649" s="19">
        <v>0.00720138286464769</v>
      </c>
      <c r="AC649" s="19">
        <v>0.00388004283010844</v>
      </c>
      <c r="AD649" s="19">
        <v>0.017716127480486763</v>
      </c>
      <c r="AE649" s="19">
        <v>0</v>
      </c>
      <c r="AF649" s="19">
        <v>0</v>
      </c>
      <c r="AG649" s="19">
        <v>0.0020525060939117407</v>
      </c>
      <c r="AH649" s="19">
        <v>0.006656931267055761</v>
      </c>
      <c r="AI649" s="19">
        <v>0</v>
      </c>
      <c r="AJ649" s="19">
        <v>0</v>
      </c>
      <c r="AK649" s="19">
        <v>0</v>
      </c>
      <c r="AL649" s="19">
        <v>0.012817686833149202</v>
      </c>
      <c r="AM649" s="19">
        <v>0.009947463113238849</v>
      </c>
      <c r="AN649" s="19">
        <v>0.003079402226863981</v>
      </c>
      <c r="AO649" s="20"/>
      <c r="AP649" s="19">
        <v>0.0634381817368384</v>
      </c>
      <c r="AQ649" s="19">
        <v>0.005251917070793721</v>
      </c>
      <c r="AR649" s="20">
        <v>0.06927031658334089</v>
      </c>
    </row>
    <row r="650" spans="1:44" ht="11.25">
      <c r="A650" s="21" t="s">
        <v>894</v>
      </c>
      <c r="B650" s="11" t="s">
        <v>1176</v>
      </c>
      <c r="C650" s="11" t="s">
        <v>1941</v>
      </c>
      <c r="E650" s="11" t="s">
        <v>1941</v>
      </c>
      <c r="F650" s="11" t="s">
        <v>1382</v>
      </c>
      <c r="G650" s="27">
        <v>38547</v>
      </c>
      <c r="H650" s="28" t="s">
        <v>1938</v>
      </c>
      <c r="I650" s="11">
        <v>37</v>
      </c>
      <c r="J650" s="11">
        <v>60</v>
      </c>
      <c r="K650" s="21" t="s">
        <v>1180</v>
      </c>
      <c r="L650" s="11">
        <v>30.7213</v>
      </c>
      <c r="M650" s="11">
        <v>66.705</v>
      </c>
      <c r="N650" s="11">
        <v>4000</v>
      </c>
      <c r="P650" s="19">
        <v>0.11648496271113322</v>
      </c>
      <c r="Q650" s="19">
        <v>0.015548647468650117</v>
      </c>
      <c r="S650" s="19">
        <v>0</v>
      </c>
      <c r="T650" s="19">
        <v>0</v>
      </c>
      <c r="U650" s="19">
        <v>0</v>
      </c>
      <c r="V650" s="19">
        <v>0</v>
      </c>
      <c r="W650" s="19">
        <v>0.10320315753043259</v>
      </c>
      <c r="X650" s="19">
        <v>0.0033776473000667667</v>
      </c>
      <c r="Y650" s="19">
        <v>0.010844537036833971</v>
      </c>
      <c r="Z650" s="19">
        <v>0.006987105643859655</v>
      </c>
      <c r="AA650" s="19">
        <v>0.010407331524635815</v>
      </c>
      <c r="AB650" s="19">
        <v>0.01158782461477896</v>
      </c>
      <c r="AC650" s="19">
        <v>0.006345745413079013</v>
      </c>
      <c r="AD650" s="19">
        <v>0.029819775068571978</v>
      </c>
      <c r="AE650" s="19">
        <v>0</v>
      </c>
      <c r="AF650" s="19">
        <v>0</v>
      </c>
      <c r="AG650" s="19">
        <v>0.0008683465487373191</v>
      </c>
      <c r="AH650" s="19">
        <v>0.005239280908785961</v>
      </c>
      <c r="AI650" s="19">
        <v>0.000817832213146527</v>
      </c>
      <c r="AJ650" s="19">
        <v>0</v>
      </c>
      <c r="AK650" s="19">
        <v>0</v>
      </c>
      <c r="AL650" s="19">
        <v>0.021768222098730118</v>
      </c>
      <c r="AM650" s="19">
        <v>0.01162218954877687</v>
      </c>
      <c r="AN650" s="19">
        <v>0.0051399174970708835</v>
      </c>
      <c r="AO650" s="20"/>
      <c r="AP650" s="19">
        <v>0.08638962576482598</v>
      </c>
      <c r="AQ650" s="19">
        <v>0.01254170209816248</v>
      </c>
      <c r="AR650" s="20">
        <v>0.10230897516305522</v>
      </c>
    </row>
    <row r="651" spans="1:44" ht="11.25">
      <c r="A651" s="21" t="s">
        <v>895</v>
      </c>
      <c r="B651" s="11" t="s">
        <v>1176</v>
      </c>
      <c r="C651" s="11" t="s">
        <v>1942</v>
      </c>
      <c r="E651" s="11" t="s">
        <v>1942</v>
      </c>
      <c r="F651" s="11" t="s">
        <v>1382</v>
      </c>
      <c r="G651" s="27">
        <v>38547</v>
      </c>
      <c r="H651" s="28" t="s">
        <v>1938</v>
      </c>
      <c r="I651" s="11">
        <v>37</v>
      </c>
      <c r="J651" s="11">
        <v>70</v>
      </c>
      <c r="K651" s="21" t="s">
        <v>1180</v>
      </c>
      <c r="L651" s="11">
        <v>30.7213</v>
      </c>
      <c r="M651" s="11">
        <v>66.705</v>
      </c>
      <c r="N651" s="11">
        <v>4000</v>
      </c>
      <c r="P651" s="19">
        <v>0.20196735799518525</v>
      </c>
      <c r="Q651" s="19">
        <v>0.06505486908263905</v>
      </c>
      <c r="S651" s="19">
        <v>0</v>
      </c>
      <c r="T651" s="19">
        <v>0</v>
      </c>
      <c r="U651" s="19">
        <v>0</v>
      </c>
      <c r="V651" s="19">
        <v>0</v>
      </c>
      <c r="W651" s="19">
        <v>0.1836642285491652</v>
      </c>
      <c r="X651" s="19">
        <v>0.006195041293468805</v>
      </c>
      <c r="Y651" s="19">
        <v>0.02544000481158219</v>
      </c>
      <c r="Z651" s="19">
        <v>0.0074306956270844896</v>
      </c>
      <c r="AA651" s="19">
        <v>0</v>
      </c>
      <c r="AB651" s="19">
        <v>0.020489487517766546</v>
      </c>
      <c r="AC651" s="19">
        <v>0.009296195956778823</v>
      </c>
      <c r="AD651" s="19">
        <v>0.053192055726106365</v>
      </c>
      <c r="AE651" s="19">
        <v>0.0009384805433034319</v>
      </c>
      <c r="AF651" s="19">
        <v>0.003662958560218405</v>
      </c>
      <c r="AG651" s="19">
        <v>0</v>
      </c>
      <c r="AH651" s="19">
        <v>0.006786454598677884</v>
      </c>
      <c r="AI651" s="19">
        <v>0.0011729171605703705</v>
      </c>
      <c r="AJ651" s="19">
        <v>0</v>
      </c>
      <c r="AK651" s="19">
        <v>0</v>
      </c>
      <c r="AL651" s="19">
        <v>0.03978456923660785</v>
      </c>
      <c r="AM651" s="19">
        <v>0.029798273212339074</v>
      </c>
      <c r="AN651" s="19">
        <v>0.00986018046523876</v>
      </c>
      <c r="AO651" s="20"/>
      <c r="AP651" s="19">
        <v>0.13087540519110152</v>
      </c>
      <c r="AQ651" s="19">
        <v>0.03935313592795934</v>
      </c>
      <c r="AR651" s="20">
        <v>0.17642358241252967</v>
      </c>
    </row>
    <row r="652" spans="1:44" ht="11.25">
      <c r="A652" s="21" t="s">
        <v>896</v>
      </c>
      <c r="B652" s="11" t="s">
        <v>1176</v>
      </c>
      <c r="C652" s="11" t="s">
        <v>1943</v>
      </c>
      <c r="E652" s="11" t="s">
        <v>1943</v>
      </c>
      <c r="F652" s="11" t="s">
        <v>1382</v>
      </c>
      <c r="G652" s="27">
        <v>38547</v>
      </c>
      <c r="H652" s="28" t="s">
        <v>1938</v>
      </c>
      <c r="I652" s="11">
        <v>37</v>
      </c>
      <c r="J652" s="11">
        <v>80</v>
      </c>
      <c r="K652" s="21" t="s">
        <v>1180</v>
      </c>
      <c r="L652" s="11">
        <v>30.7213</v>
      </c>
      <c r="M652" s="11">
        <v>66.705</v>
      </c>
      <c r="N652" s="11">
        <v>4000</v>
      </c>
      <c r="P652" s="19">
        <v>0.6522486094206896</v>
      </c>
      <c r="Q652" s="19">
        <v>0.28136240102406546</v>
      </c>
      <c r="S652" s="19">
        <v>0.02316861619926828</v>
      </c>
      <c r="T652" s="19">
        <v>0</v>
      </c>
      <c r="U652" s="19">
        <v>0</v>
      </c>
      <c r="V652" s="19">
        <v>0.0026179212188813025</v>
      </c>
      <c r="W652" s="19">
        <v>0.5852423346076939</v>
      </c>
      <c r="X652" s="19">
        <v>0.020219901589496173</v>
      </c>
      <c r="Y652" s="19">
        <v>0.12004591797061999</v>
      </c>
      <c r="Z652" s="19">
        <v>0.06977137917352802</v>
      </c>
      <c r="AA652" s="19">
        <v>0</v>
      </c>
      <c r="AB652" s="19">
        <v>0.07031367256457435</v>
      </c>
      <c r="AC652" s="19">
        <v>0.05098274042334334</v>
      </c>
      <c r="AD652" s="19">
        <v>0.21242392074822933</v>
      </c>
      <c r="AE652" s="19">
        <v>0.010120408814633514</v>
      </c>
      <c r="AF652" s="19">
        <v>0.02271200541384803</v>
      </c>
      <c r="AG652" s="19">
        <v>0.004359077905629811</v>
      </c>
      <c r="AH652" s="19">
        <v>0.018434184757856385</v>
      </c>
      <c r="AI652" s="19">
        <v>0.005964217853529753</v>
      </c>
      <c r="AJ652" s="19">
        <v>0</v>
      </c>
      <c r="AK652" s="19">
        <v>0.0015034743572072998</v>
      </c>
      <c r="AL652" s="19">
        <v>0.06745624309888787</v>
      </c>
      <c r="AM652" s="19">
        <v>0.12199500289532648</v>
      </c>
      <c r="AN652" s="19">
        <v>0.03386913270439593</v>
      </c>
      <c r="AO652" s="20"/>
      <c r="AP652" s="19">
        <v>0.4211949526941401</v>
      </c>
      <c r="AQ652" s="19">
        <v>0.1222968608357401</v>
      </c>
      <c r="AR652" s="20">
        <v>0.589498252537526</v>
      </c>
    </row>
    <row r="653" spans="1:44" ht="11.25">
      <c r="A653" s="21" t="s">
        <v>897</v>
      </c>
      <c r="B653" s="11" t="s">
        <v>1176</v>
      </c>
      <c r="C653" s="11" t="s">
        <v>1944</v>
      </c>
      <c r="E653" s="11" t="s">
        <v>1944</v>
      </c>
      <c r="F653" s="11" t="s">
        <v>1382</v>
      </c>
      <c r="G653" s="27">
        <v>38547</v>
      </c>
      <c r="H653" s="28" t="s">
        <v>1938</v>
      </c>
      <c r="I653" s="11">
        <v>37</v>
      </c>
      <c r="J653" s="11">
        <v>90</v>
      </c>
      <c r="K653" s="21" t="s">
        <v>1180</v>
      </c>
      <c r="L653" s="11">
        <v>30.7213</v>
      </c>
      <c r="M653" s="11">
        <v>66.705</v>
      </c>
      <c r="N653" s="11">
        <v>4000</v>
      </c>
      <c r="P653" s="19">
        <v>0.5255461630474085</v>
      </c>
      <c r="Q653" s="19">
        <v>0.34272376237540264</v>
      </c>
      <c r="S653" s="19">
        <v>0</v>
      </c>
      <c r="T653" s="19">
        <v>0</v>
      </c>
      <c r="U653" s="19">
        <v>0</v>
      </c>
      <c r="V653" s="19">
        <v>0.002236789418455961</v>
      </c>
      <c r="W653" s="19">
        <v>0.5524294739724676</v>
      </c>
      <c r="X653" s="19">
        <v>0.01916843590246438</v>
      </c>
      <c r="Y653" s="19">
        <v>0.09953538505383097</v>
      </c>
      <c r="Z653" s="19">
        <v>0.04652502732701991</v>
      </c>
      <c r="AA653" s="19">
        <v>0</v>
      </c>
      <c r="AB653" s="19">
        <v>0.09470655393864054</v>
      </c>
      <c r="AC653" s="19">
        <v>0.02878238452281022</v>
      </c>
      <c r="AD653" s="19">
        <v>0.11331732800535174</v>
      </c>
      <c r="AE653" s="19">
        <v>0.007456705069205669</v>
      </c>
      <c r="AF653" s="19">
        <v>0.014174530233320076</v>
      </c>
      <c r="AG653" s="19">
        <v>0.0021956610064174068</v>
      </c>
      <c r="AH653" s="19">
        <v>0.009153671497454873</v>
      </c>
      <c r="AI653" s="19">
        <v>0.0036074125448684953</v>
      </c>
      <c r="AJ653" s="19">
        <v>0</v>
      </c>
      <c r="AK653" s="19">
        <v>0.0009985030547992298</v>
      </c>
      <c r="AL653" s="19">
        <v>0.06242163998357868</v>
      </c>
      <c r="AM653" s="19">
        <v>0.1853935944370032</v>
      </c>
      <c r="AN653" s="19">
        <v>0.048047280098396025</v>
      </c>
      <c r="AO653" s="20"/>
      <c r="AP653" s="19">
        <v>0.3177583801000903</v>
      </c>
      <c r="AQ653" s="19">
        <v>0.17489879529589647</v>
      </c>
      <c r="AR653" s="20">
        <v>0.514062400716907</v>
      </c>
    </row>
    <row r="654" spans="1:44" ht="11.25">
      <c r="A654" s="21" t="s">
        <v>898</v>
      </c>
      <c r="B654" s="11" t="s">
        <v>1176</v>
      </c>
      <c r="C654" s="11" t="s">
        <v>1945</v>
      </c>
      <c r="E654" s="11" t="s">
        <v>1945</v>
      </c>
      <c r="F654" s="11" t="s">
        <v>1382</v>
      </c>
      <c r="G654" s="27">
        <v>38547</v>
      </c>
      <c r="H654" s="28" t="s">
        <v>1938</v>
      </c>
      <c r="I654" s="11">
        <v>37</v>
      </c>
      <c r="J654" s="11">
        <v>100</v>
      </c>
      <c r="K654" s="21" t="s">
        <v>1180</v>
      </c>
      <c r="L654" s="11">
        <v>30.7213</v>
      </c>
      <c r="M654" s="11">
        <v>66.705</v>
      </c>
      <c r="N654" s="11">
        <v>4000</v>
      </c>
      <c r="P654" s="19">
        <v>0.46066518619755237</v>
      </c>
      <c r="Q654" s="19">
        <v>0.24657030969765859</v>
      </c>
      <c r="S654" s="19">
        <v>0</v>
      </c>
      <c r="T654" s="19">
        <v>0</v>
      </c>
      <c r="U654" s="19">
        <v>0</v>
      </c>
      <c r="V654" s="19">
        <v>0</v>
      </c>
      <c r="W654" s="19">
        <v>0.45743528193842536</v>
      </c>
      <c r="X654" s="19">
        <v>0.01728813257938536</v>
      </c>
      <c r="Y654" s="19">
        <v>0.0943187241446144</v>
      </c>
      <c r="Z654" s="19">
        <v>0.03824125045344298</v>
      </c>
      <c r="AA654" s="19">
        <v>0</v>
      </c>
      <c r="AB654" s="19">
        <v>0.0697661393195447</v>
      </c>
      <c r="AC654" s="19">
        <v>0.019110493451325018</v>
      </c>
      <c r="AD654" s="19">
        <v>0.13383942387215658</v>
      </c>
      <c r="AE654" s="19">
        <v>0.005091188764679146</v>
      </c>
      <c r="AF654" s="19">
        <v>0.014992334640590214</v>
      </c>
      <c r="AG654" s="19">
        <v>0.003926430273717393</v>
      </c>
      <c r="AH654" s="19">
        <v>0.00855453150375311</v>
      </c>
      <c r="AI654" s="19">
        <v>0.0040935193295348156</v>
      </c>
      <c r="AJ654" s="19">
        <v>0</v>
      </c>
      <c r="AK654" s="19">
        <v>0</v>
      </c>
      <c r="AL654" s="19">
        <v>0.03663388208349609</v>
      </c>
      <c r="AM654" s="19">
        <v>0.1427025243759053</v>
      </c>
      <c r="AN654" s="19">
        <v>0.03497910738642268</v>
      </c>
      <c r="AO654" s="20"/>
      <c r="AP654" s="19">
        <v>0.2907616830625984</v>
      </c>
      <c r="AQ654" s="19">
        <v>0.12423165098335208</v>
      </c>
      <c r="AR654" s="20">
        <v>0.4322814666253359</v>
      </c>
    </row>
    <row r="655" spans="1:44" ht="11.25">
      <c r="A655" s="21" t="s">
        <v>899</v>
      </c>
      <c r="B655" s="11" t="s">
        <v>1176</v>
      </c>
      <c r="C655" s="11" t="s">
        <v>1946</v>
      </c>
      <c r="E655" s="11" t="s">
        <v>1946</v>
      </c>
      <c r="F655" s="11" t="s">
        <v>1382</v>
      </c>
      <c r="G655" s="27">
        <v>38547</v>
      </c>
      <c r="H655" s="28" t="s">
        <v>1938</v>
      </c>
      <c r="I655" s="11">
        <v>37</v>
      </c>
      <c r="J655" s="11">
        <v>140</v>
      </c>
      <c r="K655" s="21" t="s">
        <v>1180</v>
      </c>
      <c r="L655" s="11">
        <v>30.7213</v>
      </c>
      <c r="M655" s="11">
        <v>66.705</v>
      </c>
      <c r="N655" s="11">
        <v>4000</v>
      </c>
      <c r="P655" s="19">
        <v>0.20118280552946344</v>
      </c>
      <c r="Q655" s="19">
        <v>0.16987516843898004</v>
      </c>
      <c r="S655" s="19">
        <v>0</v>
      </c>
      <c r="T655" s="19">
        <v>0</v>
      </c>
      <c r="U655" s="19">
        <v>0</v>
      </c>
      <c r="V655" s="19">
        <v>0</v>
      </c>
      <c r="W655" s="19">
        <v>0.24014248763823787</v>
      </c>
      <c r="X655" s="19">
        <v>0.011523881984453312</v>
      </c>
      <c r="Y655" s="19">
        <v>0.045927670233066466</v>
      </c>
      <c r="Z655" s="19">
        <v>0.017203234865909925</v>
      </c>
      <c r="AA655" s="19">
        <v>0</v>
      </c>
      <c r="AB655" s="19">
        <v>0.04210844984601609</v>
      </c>
      <c r="AC655" s="19">
        <v>0.013057349607819749</v>
      </c>
      <c r="AD655" s="19">
        <v>0.04696460510709833</v>
      </c>
      <c r="AE655" s="19">
        <v>0.003103887984070516</v>
      </c>
      <c r="AF655" s="19">
        <v>0.00570549687567717</v>
      </c>
      <c r="AG655" s="19">
        <v>0</v>
      </c>
      <c r="AH655" s="19">
        <v>0.004333382918910701</v>
      </c>
      <c r="AI655" s="19">
        <v>0.0013823122181850242</v>
      </c>
      <c r="AJ655" s="19">
        <v>0</v>
      </c>
      <c r="AK655" s="19">
        <v>0</v>
      </c>
      <c r="AL655" s="19">
        <v>0.01999172119984994</v>
      </c>
      <c r="AM655" s="19">
        <v>0.09785971054569603</v>
      </c>
      <c r="AN655" s="19">
        <v>0.021702269231192582</v>
      </c>
      <c r="AO655" s="20"/>
      <c r="AP655" s="19">
        <v>0.12912794915625142</v>
      </c>
      <c r="AQ655" s="19">
        <v>0.08273483182008357</v>
      </c>
      <c r="AR655" s="20">
        <v>0.2233866629607883</v>
      </c>
    </row>
    <row r="656" spans="1:44" ht="11.25">
      <c r="A656" s="21" t="s">
        <v>900</v>
      </c>
      <c r="B656" s="11" t="s">
        <v>1176</v>
      </c>
      <c r="C656" s="11" t="s">
        <v>1947</v>
      </c>
      <c r="E656" s="11" t="s">
        <v>1947</v>
      </c>
      <c r="F656" s="11" t="s">
        <v>1382</v>
      </c>
      <c r="G656" s="27">
        <v>38547</v>
      </c>
      <c r="H656" s="28" t="s">
        <v>1938</v>
      </c>
      <c r="I656" s="11">
        <v>37</v>
      </c>
      <c r="J656" s="11">
        <v>200</v>
      </c>
      <c r="K656" s="21" t="s">
        <v>1180</v>
      </c>
      <c r="L656" s="11">
        <v>30.7213</v>
      </c>
      <c r="M656" s="11">
        <v>66.705</v>
      </c>
      <c r="N656" s="11">
        <v>4000</v>
      </c>
      <c r="P656" s="19">
        <v>0.07545376961509881</v>
      </c>
      <c r="Q656" s="19">
        <v>0.036822194109864356</v>
      </c>
      <c r="S656" s="19">
        <v>0</v>
      </c>
      <c r="T656" s="19">
        <v>0</v>
      </c>
      <c r="U656" s="19">
        <v>0</v>
      </c>
      <c r="V656" s="19">
        <v>0</v>
      </c>
      <c r="W656" s="19">
        <v>0.06056453340645173</v>
      </c>
      <c r="X656" s="19">
        <v>0</v>
      </c>
      <c r="Y656" s="19">
        <v>0.016779086792937995</v>
      </c>
      <c r="Z656" s="19">
        <v>0.007307398432869795</v>
      </c>
      <c r="AA656" s="19">
        <v>0</v>
      </c>
      <c r="AB656" s="19">
        <v>0.030737789933506055</v>
      </c>
      <c r="AC656" s="19">
        <v>0.006392652592566329</v>
      </c>
      <c r="AD656" s="19">
        <v>0.020599747661722644</v>
      </c>
      <c r="AE656" s="19">
        <v>0</v>
      </c>
      <c r="AF656" s="19">
        <v>0</v>
      </c>
      <c r="AG656" s="19">
        <v>0</v>
      </c>
      <c r="AH656" s="19">
        <v>0.0023540540196599663</v>
      </c>
      <c r="AI656" s="19">
        <v>0</v>
      </c>
      <c r="AJ656" s="19">
        <v>0</v>
      </c>
      <c r="AK656" s="19">
        <v>0</v>
      </c>
      <c r="AL656" s="19">
        <v>0</v>
      </c>
      <c r="AM656" s="19">
        <v>0.002496790135151036</v>
      </c>
      <c r="AN656" s="19">
        <v>0.0020715910751779674</v>
      </c>
      <c r="AO656" s="20"/>
      <c r="AP656" s="19">
        <v>0.0542622561046008</v>
      </c>
      <c r="AQ656" s="19">
        <v>0.0047047280240375975</v>
      </c>
      <c r="AR656" s="20">
        <v>0.0589669841286384</v>
      </c>
    </row>
    <row r="657" spans="1:44" ht="11.25">
      <c r="A657" s="40" t="s">
        <v>901</v>
      </c>
      <c r="B657" s="39" t="s">
        <v>1176</v>
      </c>
      <c r="C657" s="39" t="s">
        <v>1948</v>
      </c>
      <c r="D657" s="39"/>
      <c r="E657" s="39" t="s">
        <v>1948</v>
      </c>
      <c r="F657" s="39" t="s">
        <v>1382</v>
      </c>
      <c r="G657" s="52">
        <v>38547</v>
      </c>
      <c r="H657" s="53" t="s">
        <v>1938</v>
      </c>
      <c r="I657" s="39">
        <v>37</v>
      </c>
      <c r="J657" s="39">
        <v>300</v>
      </c>
      <c r="K657" s="40" t="s">
        <v>1180</v>
      </c>
      <c r="L657" s="39">
        <v>30.7213</v>
      </c>
      <c r="M657" s="39">
        <v>66.705</v>
      </c>
      <c r="N657" s="39">
        <v>4000</v>
      </c>
      <c r="P657" s="42">
        <v>0.003757579547721844</v>
      </c>
      <c r="Q657" s="42">
        <v>0.007229880352814008</v>
      </c>
      <c r="R657" s="41"/>
      <c r="S657" s="42">
        <v>0</v>
      </c>
      <c r="T657" s="42">
        <v>0</v>
      </c>
      <c r="U657" s="42">
        <v>0</v>
      </c>
      <c r="V657" s="42">
        <v>0</v>
      </c>
      <c r="W657" s="42">
        <v>0.004451969438260765</v>
      </c>
      <c r="X657" s="42">
        <v>0</v>
      </c>
      <c r="Y657" s="42">
        <v>0</v>
      </c>
      <c r="Z657" s="42">
        <v>0</v>
      </c>
      <c r="AA657" s="42">
        <v>0</v>
      </c>
      <c r="AB657" s="42">
        <v>0</v>
      </c>
      <c r="AC657" s="42">
        <v>0</v>
      </c>
      <c r="AD657" s="42">
        <v>0.0009610453038437886</v>
      </c>
      <c r="AE657" s="42">
        <v>0</v>
      </c>
      <c r="AF657" s="42">
        <v>0</v>
      </c>
      <c r="AG657" s="42">
        <v>0</v>
      </c>
      <c r="AH657" s="42">
        <v>0</v>
      </c>
      <c r="AI657" s="42">
        <v>0</v>
      </c>
      <c r="AJ657" s="42">
        <v>0</v>
      </c>
      <c r="AK657" s="42">
        <v>0</v>
      </c>
      <c r="AL657" s="42">
        <v>0</v>
      </c>
      <c r="AM657" s="42">
        <v>0</v>
      </c>
      <c r="AN657" s="42">
        <v>0</v>
      </c>
      <c r="AO657" s="20"/>
      <c r="AP657" s="42">
        <v>0.00445297366693807</v>
      </c>
      <c r="AQ657" s="42">
        <v>0</v>
      </c>
      <c r="AR657" s="43">
        <v>0.00445297366693807</v>
      </c>
    </row>
    <row r="658" spans="1:44" ht="11.25">
      <c r="A658" s="21" t="s">
        <v>902</v>
      </c>
      <c r="B658" s="11" t="s">
        <v>1176</v>
      </c>
      <c r="C658" s="11" t="s">
        <v>1949</v>
      </c>
      <c r="E658" s="11" t="s">
        <v>1949</v>
      </c>
      <c r="F658" s="11" t="s">
        <v>1800</v>
      </c>
      <c r="G658" s="27">
        <v>38589</v>
      </c>
      <c r="H658" s="28" t="s">
        <v>1950</v>
      </c>
      <c r="I658" s="11">
        <v>37</v>
      </c>
      <c r="J658" s="11">
        <v>1</v>
      </c>
      <c r="K658" s="21" t="s">
        <v>1180</v>
      </c>
      <c r="L658" s="11">
        <v>29.9114</v>
      </c>
      <c r="M658" s="11">
        <v>69.1967</v>
      </c>
      <c r="N658" s="11">
        <v>4000</v>
      </c>
      <c r="P658" s="19">
        <v>0.046185968281778976</v>
      </c>
      <c r="Q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0.03394510774613712</v>
      </c>
      <c r="X658" s="19">
        <v>0</v>
      </c>
      <c r="Y658" s="19">
        <v>0</v>
      </c>
      <c r="Z658" s="19">
        <v>0.0025177342246291445</v>
      </c>
      <c r="AA658" s="19">
        <v>0</v>
      </c>
      <c r="AB658" s="19">
        <v>0.0034478913519823346</v>
      </c>
      <c r="AC658" s="19">
        <v>0.0019789283439171474</v>
      </c>
      <c r="AD658" s="19">
        <v>0.01303990112604489</v>
      </c>
      <c r="AE658" s="19">
        <v>0</v>
      </c>
      <c r="AF658" s="19">
        <v>0.0037151288235161626</v>
      </c>
      <c r="AG658" s="19">
        <v>0</v>
      </c>
      <c r="AH658" s="19">
        <v>0.003034764179636158</v>
      </c>
      <c r="AI658" s="19">
        <v>0</v>
      </c>
      <c r="AJ658" s="19">
        <v>0</v>
      </c>
      <c r="AK658" s="19">
        <v>0</v>
      </c>
      <c r="AL658" s="19">
        <v>0.0046726769600407845</v>
      </c>
      <c r="AM658" s="19">
        <v>0.002920422867752742</v>
      </c>
      <c r="AN658" s="19">
        <v>0.0011231164668335414</v>
      </c>
      <c r="AO658" s="20"/>
      <c r="AP658" s="19">
        <v>0.03153064160485318</v>
      </c>
      <c r="AQ658" s="19">
        <v>0.0018042336831424887</v>
      </c>
      <c r="AR658" s="20">
        <v>0.03333487528799567</v>
      </c>
    </row>
    <row r="659" spans="1:44" ht="11.25">
      <c r="A659" s="21" t="s">
        <v>903</v>
      </c>
      <c r="B659" s="11" t="s">
        <v>1176</v>
      </c>
      <c r="C659" s="11" t="s">
        <v>1951</v>
      </c>
      <c r="E659" s="11" t="s">
        <v>1951</v>
      </c>
      <c r="F659" s="11" t="s">
        <v>1800</v>
      </c>
      <c r="G659" s="27">
        <v>38589</v>
      </c>
      <c r="H659" s="28" t="s">
        <v>1950</v>
      </c>
      <c r="I659" s="11">
        <v>37</v>
      </c>
      <c r="J659" s="11">
        <v>20</v>
      </c>
      <c r="K659" s="21" t="s">
        <v>1180</v>
      </c>
      <c r="L659" s="11">
        <v>29.9114</v>
      </c>
      <c r="M659" s="11">
        <v>69.1967</v>
      </c>
      <c r="N659" s="11">
        <v>4000</v>
      </c>
      <c r="P659" s="19">
        <v>0.04832677222156157</v>
      </c>
      <c r="Q659" s="19">
        <v>0.0004262585129508573</v>
      </c>
      <c r="S659" s="19">
        <v>0</v>
      </c>
      <c r="T659" s="19">
        <v>0</v>
      </c>
      <c r="U659" s="19">
        <v>0</v>
      </c>
      <c r="V659" s="19">
        <v>0</v>
      </c>
      <c r="W659" s="19">
        <v>0.04078170549457723</v>
      </c>
      <c r="X659" s="19">
        <v>0</v>
      </c>
      <c r="Y659" s="19">
        <v>0</v>
      </c>
      <c r="Z659" s="19">
        <v>0.003422879884872371</v>
      </c>
      <c r="AA659" s="19">
        <v>0</v>
      </c>
      <c r="AB659" s="19">
        <v>0.0036140284922338796</v>
      </c>
      <c r="AC659" s="19">
        <v>0.0016164204289447518</v>
      </c>
      <c r="AD659" s="19">
        <v>0.011407562961022452</v>
      </c>
      <c r="AE659" s="19">
        <v>0</v>
      </c>
      <c r="AF659" s="19">
        <v>0</v>
      </c>
      <c r="AG659" s="19">
        <v>0</v>
      </c>
      <c r="AH659" s="19">
        <v>0.0032524939691312847</v>
      </c>
      <c r="AI659" s="19">
        <v>0</v>
      </c>
      <c r="AJ659" s="19">
        <v>0</v>
      </c>
      <c r="AK659" s="19">
        <v>0</v>
      </c>
      <c r="AL659" s="19">
        <v>0.007450640821692803</v>
      </c>
      <c r="AM659" s="19">
        <v>0.0037346069859523876</v>
      </c>
      <c r="AN659" s="19">
        <v>0.0017689714395386971</v>
      </c>
      <c r="AO659" s="20"/>
      <c r="AP659" s="19">
        <v>0.03403786935350726</v>
      </c>
      <c r="AQ659" s="19">
        <v>0.005030320483760365</v>
      </c>
      <c r="AR659" s="20">
        <v>0.03906818983726762</v>
      </c>
    </row>
    <row r="660" spans="1:44" ht="11.25">
      <c r="A660" s="21" t="s">
        <v>904</v>
      </c>
      <c r="B660" s="11" t="s">
        <v>1176</v>
      </c>
      <c r="C660" s="11" t="s">
        <v>1952</v>
      </c>
      <c r="E660" s="11" t="s">
        <v>1952</v>
      </c>
      <c r="F660" s="11" t="s">
        <v>1800</v>
      </c>
      <c r="G660" s="27">
        <v>38589</v>
      </c>
      <c r="H660" s="28" t="s">
        <v>1950</v>
      </c>
      <c r="I660" s="11">
        <v>37</v>
      </c>
      <c r="J660" s="11">
        <v>40</v>
      </c>
      <c r="K660" s="21" t="s">
        <v>1180</v>
      </c>
      <c r="L660" s="11">
        <v>29.9114</v>
      </c>
      <c r="M660" s="11">
        <v>69.1967</v>
      </c>
      <c r="N660" s="11">
        <v>4000</v>
      </c>
      <c r="P660" s="19">
        <v>0.11372985456761321</v>
      </c>
      <c r="Q660" s="19">
        <v>0.02131836855157334</v>
      </c>
      <c r="S660" s="19">
        <v>0</v>
      </c>
      <c r="T660" s="19">
        <v>0</v>
      </c>
      <c r="U660" s="19">
        <v>0</v>
      </c>
      <c r="V660" s="19">
        <v>0</v>
      </c>
      <c r="W660" s="19">
        <v>0.0971203673014678</v>
      </c>
      <c r="X660" s="19">
        <v>0</v>
      </c>
      <c r="Y660" s="19">
        <v>0.00853062741140078</v>
      </c>
      <c r="Z660" s="19">
        <v>0.012089193865924186</v>
      </c>
      <c r="AA660" s="19">
        <v>0</v>
      </c>
      <c r="AB660" s="19">
        <v>0.013150720869491114</v>
      </c>
      <c r="AC660" s="19">
        <v>0.004664051545449141</v>
      </c>
      <c r="AD660" s="19">
        <v>0.026202293436084993</v>
      </c>
      <c r="AE660" s="19">
        <v>0</v>
      </c>
      <c r="AF660" s="19">
        <v>0.0010792897356323183</v>
      </c>
      <c r="AG660" s="19">
        <v>0.0008160800304662069</v>
      </c>
      <c r="AH660" s="19">
        <v>0.0047520192518648524</v>
      </c>
      <c r="AI660" s="19">
        <v>0</v>
      </c>
      <c r="AJ660" s="19">
        <v>0</v>
      </c>
      <c r="AK660" s="19">
        <v>0</v>
      </c>
      <c r="AL660" s="19">
        <v>0.019187472200651035</v>
      </c>
      <c r="AM660" s="19">
        <v>0.012151594403185527</v>
      </c>
      <c r="AN660" s="19">
        <v>0.0062520824749095795</v>
      </c>
      <c r="AO660" s="20"/>
      <c r="AP660" s="19">
        <v>0.07429787995885195</v>
      </c>
      <c r="AQ660" s="19">
        <v>0.01701673788561413</v>
      </c>
      <c r="AR660" s="20">
        <v>0.09131461784446608</v>
      </c>
    </row>
    <row r="661" spans="1:44" ht="11.25">
      <c r="A661" s="21" t="s">
        <v>905</v>
      </c>
      <c r="B661" s="11" t="s">
        <v>1176</v>
      </c>
      <c r="C661" s="11" t="s">
        <v>1953</v>
      </c>
      <c r="E661" s="11" t="s">
        <v>1953</v>
      </c>
      <c r="F661" s="11" t="s">
        <v>1800</v>
      </c>
      <c r="G661" s="27">
        <v>38589</v>
      </c>
      <c r="H661" s="28" t="s">
        <v>1950</v>
      </c>
      <c r="I661" s="11">
        <v>37</v>
      </c>
      <c r="J661" s="11">
        <v>60</v>
      </c>
      <c r="K661" s="21" t="s">
        <v>1180</v>
      </c>
      <c r="L661" s="11">
        <v>29.9114</v>
      </c>
      <c r="M661" s="11">
        <v>69.1967</v>
      </c>
      <c r="N661" s="11">
        <v>4000</v>
      </c>
      <c r="P661" s="19">
        <v>0.18552949066791283</v>
      </c>
      <c r="Q661" s="19">
        <v>0.06856929878098136</v>
      </c>
      <c r="S661" s="19">
        <v>0</v>
      </c>
      <c r="T661" s="19">
        <v>0</v>
      </c>
      <c r="U661" s="19">
        <v>0</v>
      </c>
      <c r="V661" s="19">
        <v>0</v>
      </c>
      <c r="W661" s="19">
        <v>0.1763902496957928</v>
      </c>
      <c r="X661" s="19">
        <v>0.009781126887193214</v>
      </c>
      <c r="Y661" s="19">
        <v>0.01773124760627149</v>
      </c>
      <c r="Z661" s="19">
        <v>0.016432295860386817</v>
      </c>
      <c r="AA661" s="19">
        <v>0</v>
      </c>
      <c r="AB661" s="19">
        <v>0.022056418582144074</v>
      </c>
      <c r="AC661" s="19">
        <v>0.007472694617947645</v>
      </c>
      <c r="AD661" s="19">
        <v>0.04300822539338252</v>
      </c>
      <c r="AE661" s="19">
        <v>0</v>
      </c>
      <c r="AF661" s="19">
        <v>0.0032117448089239568</v>
      </c>
      <c r="AG661" s="19">
        <v>0</v>
      </c>
      <c r="AH661" s="19">
        <v>0.005881076685436275</v>
      </c>
      <c r="AI661" s="19">
        <v>0.001351177613667008</v>
      </c>
      <c r="AJ661" s="19">
        <v>0</v>
      </c>
      <c r="AK661" s="19">
        <v>0</v>
      </c>
      <c r="AL661" s="19">
        <v>0.0353337984421528</v>
      </c>
      <c r="AM661" s="19">
        <v>0.029030770529035004</v>
      </c>
      <c r="AN661" s="19">
        <v>0.00973886214456154</v>
      </c>
      <c r="AO661" s="20"/>
      <c r="AP661" s="19">
        <v>0.10827077959581077</v>
      </c>
      <c r="AQ661" s="19">
        <v>0.05077167878831518</v>
      </c>
      <c r="AR661" s="20">
        <v>0.16882358527131916</v>
      </c>
    </row>
    <row r="662" spans="1:44" ht="11.25">
      <c r="A662" s="21" t="s">
        <v>906</v>
      </c>
      <c r="B662" s="11" t="s">
        <v>1176</v>
      </c>
      <c r="C662" s="11" t="s">
        <v>1954</v>
      </c>
      <c r="E662" s="11" t="s">
        <v>1954</v>
      </c>
      <c r="F662" s="11" t="s">
        <v>1800</v>
      </c>
      <c r="G662" s="27">
        <v>38589</v>
      </c>
      <c r="H662" s="28" t="s">
        <v>1950</v>
      </c>
      <c r="I662" s="11">
        <v>37</v>
      </c>
      <c r="J662" s="11">
        <v>70</v>
      </c>
      <c r="K662" s="21" t="s">
        <v>1180</v>
      </c>
      <c r="L662" s="11">
        <v>29.9114</v>
      </c>
      <c r="M662" s="11">
        <v>69.1967</v>
      </c>
      <c r="N662" s="11">
        <v>4000</v>
      </c>
      <c r="P662" s="19">
        <v>0.2208837390601112</v>
      </c>
      <c r="Q662" s="19">
        <v>0.03744387733561273</v>
      </c>
      <c r="S662" s="19">
        <v>0</v>
      </c>
      <c r="T662" s="19">
        <v>0</v>
      </c>
      <c r="U662" s="19">
        <v>0</v>
      </c>
      <c r="V662" s="19">
        <v>0</v>
      </c>
      <c r="W662" s="19">
        <v>0.21455693784084234</v>
      </c>
      <c r="X662" s="19">
        <v>0.009472085550224692</v>
      </c>
      <c r="Y662" s="19">
        <v>0.02930673291961535</v>
      </c>
      <c r="Z662" s="19">
        <v>0.021192332986019528</v>
      </c>
      <c r="AA662" s="19">
        <v>0</v>
      </c>
      <c r="AB662" s="19">
        <v>0.026919043747942975</v>
      </c>
      <c r="AC662" s="19">
        <v>0.007904644816330957</v>
      </c>
      <c r="AD662" s="19">
        <v>0.055456576790359924</v>
      </c>
      <c r="AE662" s="19">
        <v>0.0017529445653212627</v>
      </c>
      <c r="AF662" s="19">
        <v>0.003998575796978901</v>
      </c>
      <c r="AG662" s="19">
        <v>0</v>
      </c>
      <c r="AH662" s="19">
        <v>0.006376836695005965</v>
      </c>
      <c r="AI662" s="19">
        <v>0.0012899722064548204</v>
      </c>
      <c r="AJ662" s="19">
        <v>0</v>
      </c>
      <c r="AK662" s="19">
        <v>0</v>
      </c>
      <c r="AL662" s="19">
        <v>0.03672251634790799</v>
      </c>
      <c r="AM662" s="19">
        <v>0.04413270335304461</v>
      </c>
      <c r="AN662" s="19">
        <v>0.012886986017012284</v>
      </c>
      <c r="AO662" s="20"/>
      <c r="AP662" s="19">
        <v>0.14326570616732656</v>
      </c>
      <c r="AQ662" s="19">
        <v>0.05314072944498811</v>
      </c>
      <c r="AR662" s="20">
        <v>0.20587852116253935</v>
      </c>
    </row>
    <row r="663" spans="1:44" ht="11.25">
      <c r="A663" s="21" t="s">
        <v>907</v>
      </c>
      <c r="B663" s="11" t="s">
        <v>1176</v>
      </c>
      <c r="C663" s="11" t="s">
        <v>1955</v>
      </c>
      <c r="E663" s="11" t="s">
        <v>1955</v>
      </c>
      <c r="F663" s="11" t="s">
        <v>1800</v>
      </c>
      <c r="G663" s="27">
        <v>38589</v>
      </c>
      <c r="H663" s="28" t="s">
        <v>1950</v>
      </c>
      <c r="I663" s="11">
        <v>37</v>
      </c>
      <c r="J663" s="11">
        <v>80</v>
      </c>
      <c r="K663" s="21" t="s">
        <v>1180</v>
      </c>
      <c r="L663" s="11">
        <v>29.9114</v>
      </c>
      <c r="M663" s="11">
        <v>69.1967</v>
      </c>
      <c r="N663" s="11">
        <v>4000</v>
      </c>
      <c r="P663" s="19">
        <v>1.001565134504399</v>
      </c>
      <c r="Q663" s="19">
        <v>0.37605909185970215</v>
      </c>
      <c r="S663" s="19">
        <v>0.11949081314900015</v>
      </c>
      <c r="T663" s="19">
        <v>0.020712959369747576</v>
      </c>
      <c r="U663" s="19">
        <v>0</v>
      </c>
      <c r="V663" s="19">
        <v>0.00984213745614694</v>
      </c>
      <c r="W663" s="19">
        <v>0.712778682914583</v>
      </c>
      <c r="X663" s="19">
        <v>0.015944677750524626</v>
      </c>
      <c r="Y663" s="19">
        <v>0.20623188623994246</v>
      </c>
      <c r="Z663" s="19">
        <v>0.13197758756398104</v>
      </c>
      <c r="AA663" s="19">
        <v>0</v>
      </c>
      <c r="AB663" s="19">
        <v>0.06276685767190161</v>
      </c>
      <c r="AC663" s="19">
        <v>0.25756881539948373</v>
      </c>
      <c r="AD663" s="19">
        <v>0.18190056285810552</v>
      </c>
      <c r="AE663" s="19">
        <v>0.03336353312581158</v>
      </c>
      <c r="AF663" s="19">
        <v>0.01953028201575353</v>
      </c>
      <c r="AG663" s="19">
        <v>0.0036058621937835756</v>
      </c>
      <c r="AH663" s="19">
        <v>0.021020806141023005</v>
      </c>
      <c r="AI663" s="19">
        <v>0.005555405016523857</v>
      </c>
      <c r="AJ663" s="19">
        <v>0.0007406041520129925</v>
      </c>
      <c r="AK663" s="19">
        <v>0.0019470248636717594</v>
      </c>
      <c r="AL663" s="19">
        <v>0.04008434558783736</v>
      </c>
      <c r="AM663" s="19">
        <v>0.12297501134871826</v>
      </c>
      <c r="AN663" s="19">
        <v>0.03812204438622936</v>
      </c>
      <c r="AO663" s="20"/>
      <c r="AP663" s="19">
        <v>0.5564276432288916</v>
      </c>
      <c r="AQ663" s="19">
        <v>0.11658530006932562</v>
      </c>
      <c r="AR663" s="20">
        <v>0.818290571653889</v>
      </c>
    </row>
    <row r="664" spans="1:44" ht="11.25">
      <c r="A664" s="21" t="s">
        <v>908</v>
      </c>
      <c r="B664" s="11" t="s">
        <v>1176</v>
      </c>
      <c r="C664" s="11" t="s">
        <v>1956</v>
      </c>
      <c r="E664" s="11" t="s">
        <v>1956</v>
      </c>
      <c r="F664" s="11" t="s">
        <v>1800</v>
      </c>
      <c r="G664" s="27">
        <v>38589</v>
      </c>
      <c r="H664" s="28" t="s">
        <v>1950</v>
      </c>
      <c r="I664" s="11">
        <v>37</v>
      </c>
      <c r="J664" s="11">
        <v>90</v>
      </c>
      <c r="K664" s="21" t="s">
        <v>1180</v>
      </c>
      <c r="L664" s="11">
        <v>29.9114</v>
      </c>
      <c r="M664" s="11">
        <v>69.1967</v>
      </c>
      <c r="N664" s="11">
        <v>4000</v>
      </c>
      <c r="P664" s="19">
        <v>0.6566128553135241</v>
      </c>
      <c r="Q664" s="19">
        <v>0.3546663839564692</v>
      </c>
      <c r="S664" s="19">
        <v>0.05175204959590788</v>
      </c>
      <c r="T664" s="19">
        <v>0</v>
      </c>
      <c r="U664" s="19">
        <v>0.00607717138401632</v>
      </c>
      <c r="V664" s="19">
        <v>0.009841210630442538</v>
      </c>
      <c r="W664" s="19">
        <v>0.5576657028011043</v>
      </c>
      <c r="X664" s="19">
        <v>0.011769438405706026</v>
      </c>
      <c r="Y664" s="19">
        <v>0.12207689023396581</v>
      </c>
      <c r="Z664" s="19">
        <v>0.07518995153834969</v>
      </c>
      <c r="AA664" s="19">
        <v>0</v>
      </c>
      <c r="AB664" s="19">
        <v>0.058275537833802064</v>
      </c>
      <c r="AC664" s="19">
        <v>0.1693834553259213</v>
      </c>
      <c r="AD664" s="19">
        <v>0.08152321796851797</v>
      </c>
      <c r="AE664" s="19">
        <v>0.022952985111319112</v>
      </c>
      <c r="AF664" s="19">
        <v>0.008944002242025793</v>
      </c>
      <c r="AG664" s="19">
        <v>0.001170709436978407</v>
      </c>
      <c r="AH664" s="19">
        <v>0.011863739345065257</v>
      </c>
      <c r="AI664" s="19">
        <v>0.0013544093464410549</v>
      </c>
      <c r="AJ664" s="19">
        <v>0</v>
      </c>
      <c r="AK664" s="19">
        <v>0</v>
      </c>
      <c r="AL664" s="19">
        <v>0.026505109482054708</v>
      </c>
      <c r="AM664" s="19">
        <v>0.12465132714544762</v>
      </c>
      <c r="AN664" s="19">
        <v>0.03560597906604985</v>
      </c>
      <c r="AO664" s="20"/>
      <c r="AP664" s="19">
        <v>0.4098962473499179</v>
      </c>
      <c r="AQ664" s="19">
        <v>0.1101668360887991</v>
      </c>
      <c r="AR664" s="20">
        <v>0.5934257820707735</v>
      </c>
    </row>
    <row r="665" spans="1:44" ht="11.25">
      <c r="A665" s="21" t="s">
        <v>909</v>
      </c>
      <c r="B665" s="11" t="s">
        <v>1176</v>
      </c>
      <c r="C665" s="11" t="s">
        <v>1957</v>
      </c>
      <c r="E665" s="11" t="s">
        <v>1957</v>
      </c>
      <c r="F665" s="11" t="s">
        <v>1800</v>
      </c>
      <c r="G665" s="27">
        <v>38589</v>
      </c>
      <c r="H665" s="28" t="s">
        <v>1950</v>
      </c>
      <c r="I665" s="11">
        <v>37</v>
      </c>
      <c r="J665" s="11">
        <v>100</v>
      </c>
      <c r="K665" s="21" t="s">
        <v>1180</v>
      </c>
      <c r="L665" s="11">
        <v>29.9114</v>
      </c>
      <c r="M665" s="11">
        <v>69.1967</v>
      </c>
      <c r="N665" s="11">
        <v>4000</v>
      </c>
      <c r="P665" s="19">
        <v>0.33398468249853464</v>
      </c>
      <c r="Q665" s="19">
        <v>0.2838404977194891</v>
      </c>
      <c r="S665" s="19">
        <v>0.013647370755745195</v>
      </c>
      <c r="T665" s="19">
        <v>0</v>
      </c>
      <c r="U665" s="19">
        <v>0</v>
      </c>
      <c r="V665" s="19">
        <v>0.0036302186133849823</v>
      </c>
      <c r="W665" s="19">
        <v>0.3580115289548739</v>
      </c>
      <c r="X665" s="19">
        <v>0.016372156096952403</v>
      </c>
      <c r="Y665" s="19">
        <v>0.06641324830353701</v>
      </c>
      <c r="Z665" s="19">
        <v>0.032919727526775105</v>
      </c>
      <c r="AA665" s="19">
        <v>0</v>
      </c>
      <c r="AB665" s="19">
        <v>0.04934772902381799</v>
      </c>
      <c r="AC665" s="19">
        <v>0.05454758451965635</v>
      </c>
      <c r="AD665" s="19">
        <v>0.05202063638316657</v>
      </c>
      <c r="AE665" s="19">
        <v>0.011105367973331289</v>
      </c>
      <c r="AF665" s="19">
        <v>0.0070919004828278245</v>
      </c>
      <c r="AG665" s="19">
        <v>0</v>
      </c>
      <c r="AH665" s="19">
        <v>0.00672923516278246</v>
      </c>
      <c r="AI665" s="19">
        <v>0.0014213285601883715</v>
      </c>
      <c r="AJ665" s="19">
        <v>0</v>
      </c>
      <c r="AK665" s="19">
        <v>0</v>
      </c>
      <c r="AL665" s="19">
        <v>0.024897708339478533</v>
      </c>
      <c r="AM665" s="19">
        <v>0.12842034897031646</v>
      </c>
      <c r="AN665" s="19">
        <v>0.03077310936331065</v>
      </c>
      <c r="AO665" s="20"/>
      <c r="AP665" s="19">
        <v>0.22461119904257823</v>
      </c>
      <c r="AQ665" s="19">
        <v>0.09942976190296135</v>
      </c>
      <c r="AR665" s="20">
        <v>0.35769070641162215</v>
      </c>
    </row>
    <row r="666" spans="1:44" ht="11.25">
      <c r="A666" s="21" t="s">
        <v>910</v>
      </c>
      <c r="B666" s="11" t="s">
        <v>1176</v>
      </c>
      <c r="C666" s="11" t="s">
        <v>1958</v>
      </c>
      <c r="E666" s="11" t="s">
        <v>1958</v>
      </c>
      <c r="F666" s="11" t="s">
        <v>1800</v>
      </c>
      <c r="G666" s="27">
        <v>38589</v>
      </c>
      <c r="H666" s="28" t="s">
        <v>1950</v>
      </c>
      <c r="I666" s="11">
        <v>37</v>
      </c>
      <c r="J666" s="11">
        <v>110</v>
      </c>
      <c r="K666" s="21" t="s">
        <v>1180</v>
      </c>
      <c r="L666" s="11">
        <v>29.9114</v>
      </c>
      <c r="M666" s="11">
        <v>69.1967</v>
      </c>
      <c r="N666" s="11">
        <v>4000</v>
      </c>
      <c r="P666" s="19">
        <v>0.20645334910783897</v>
      </c>
      <c r="Q666" s="19">
        <v>0.19347555620367501</v>
      </c>
      <c r="S666" s="19">
        <v>0</v>
      </c>
      <c r="T666" s="19">
        <v>0</v>
      </c>
      <c r="U666" s="19">
        <v>0</v>
      </c>
      <c r="V666" s="19">
        <v>0</v>
      </c>
      <c r="W666" s="19">
        <v>0.24216515209282824</v>
      </c>
      <c r="X666" s="19">
        <v>0.013834961027210454</v>
      </c>
      <c r="Y666" s="19">
        <v>0.03869178216756865</v>
      </c>
      <c r="Z666" s="19">
        <v>0.015647966346357272</v>
      </c>
      <c r="AA666" s="19">
        <v>0</v>
      </c>
      <c r="AB666" s="19">
        <v>0.03734681772733538</v>
      </c>
      <c r="AC666" s="19">
        <v>0.012471708874897439</v>
      </c>
      <c r="AD666" s="19">
        <v>0.04804532835951988</v>
      </c>
      <c r="AE666" s="19">
        <v>0.003604723244194065</v>
      </c>
      <c r="AF666" s="19">
        <v>0.00594767238404405</v>
      </c>
      <c r="AG666" s="19">
        <v>0.0006649791187822708</v>
      </c>
      <c r="AH666" s="19">
        <v>0.004242858256417602</v>
      </c>
      <c r="AI666" s="19">
        <v>0.001163290658279214</v>
      </c>
      <c r="AJ666" s="19">
        <v>0</v>
      </c>
      <c r="AK666" s="19">
        <v>0</v>
      </c>
      <c r="AL666" s="19">
        <v>0.020531581042711394</v>
      </c>
      <c r="AM666" s="19">
        <v>0.10942483825641465</v>
      </c>
      <c r="AN666" s="19">
        <v>0.02590456831421526</v>
      </c>
      <c r="AO666" s="20"/>
      <c r="AP666" s="19">
        <v>0.12613715865951686</v>
      </c>
      <c r="AQ666" s="19">
        <v>0.08646968319646839</v>
      </c>
      <c r="AR666" s="20">
        <v>0.2264418028831957</v>
      </c>
    </row>
    <row r="667" spans="1:44" ht="11.25">
      <c r="A667" s="21" t="s">
        <v>911</v>
      </c>
      <c r="B667" s="11" t="s">
        <v>1176</v>
      </c>
      <c r="C667" s="11" t="s">
        <v>1959</v>
      </c>
      <c r="E667" s="11" t="s">
        <v>1959</v>
      </c>
      <c r="F667" s="11" t="s">
        <v>1800</v>
      </c>
      <c r="G667" s="27">
        <v>38589</v>
      </c>
      <c r="H667" s="28" t="s">
        <v>1950</v>
      </c>
      <c r="I667" s="11">
        <v>37</v>
      </c>
      <c r="J667" s="11">
        <v>120</v>
      </c>
      <c r="K667" s="21" t="s">
        <v>1180</v>
      </c>
      <c r="L667" s="11">
        <v>29.9114</v>
      </c>
      <c r="M667" s="11">
        <v>69.1967</v>
      </c>
      <c r="N667" s="11">
        <v>4000</v>
      </c>
      <c r="P667" s="19">
        <v>0.18182531381746406</v>
      </c>
      <c r="Q667" s="19">
        <v>0.1517811283575834</v>
      </c>
      <c r="S667" s="19">
        <v>0</v>
      </c>
      <c r="T667" s="19">
        <v>0</v>
      </c>
      <c r="U667" s="19">
        <v>0</v>
      </c>
      <c r="V667" s="19">
        <v>0</v>
      </c>
      <c r="W667" s="19">
        <v>0.21258846893725772</v>
      </c>
      <c r="X667" s="19">
        <v>0.015111018197432102</v>
      </c>
      <c r="Y667" s="19">
        <v>0.03541917779111321</v>
      </c>
      <c r="Z667" s="19">
        <v>0.015750543768779962</v>
      </c>
      <c r="AA667" s="19">
        <v>0</v>
      </c>
      <c r="AB667" s="19">
        <v>0.03880412369857036</v>
      </c>
      <c r="AC667" s="19">
        <v>0.009012208614828933</v>
      </c>
      <c r="AD667" s="19">
        <v>0.04839787189161893</v>
      </c>
      <c r="AE667" s="19">
        <v>0.002769154073730037</v>
      </c>
      <c r="AF667" s="19">
        <v>0.0053356008039390996</v>
      </c>
      <c r="AG667" s="19">
        <v>0</v>
      </c>
      <c r="AH667" s="19">
        <v>0.0034338883164979723</v>
      </c>
      <c r="AI667" s="19">
        <v>0.0010734615475378288</v>
      </c>
      <c r="AJ667" s="19">
        <v>0</v>
      </c>
      <c r="AK667" s="19">
        <v>0</v>
      </c>
      <c r="AL667" s="19">
        <v>0.016082906499900917</v>
      </c>
      <c r="AM667" s="19">
        <v>0.09741580131169017</v>
      </c>
      <c r="AN667" s="19">
        <v>0.021458385164687187</v>
      </c>
      <c r="AO667" s="20"/>
      <c r="AP667" s="19">
        <v>0.11091854629882276</v>
      </c>
      <c r="AQ667" s="19">
        <v>0.07576941867342823</v>
      </c>
      <c r="AR667" s="20">
        <v>0.2017989831696831</v>
      </c>
    </row>
    <row r="668" spans="1:44" ht="11.25">
      <c r="A668" s="21" t="s">
        <v>912</v>
      </c>
      <c r="B668" s="11" t="s">
        <v>1176</v>
      </c>
      <c r="C668" s="11" t="s">
        <v>1960</v>
      </c>
      <c r="E668" s="11" t="s">
        <v>1960</v>
      </c>
      <c r="F668" s="11" t="s">
        <v>1800</v>
      </c>
      <c r="G668" s="27">
        <v>38589</v>
      </c>
      <c r="H668" s="28" t="s">
        <v>1950</v>
      </c>
      <c r="I668" s="11">
        <v>37</v>
      </c>
      <c r="J668" s="11">
        <v>140</v>
      </c>
      <c r="K668" s="21" t="s">
        <v>1180</v>
      </c>
      <c r="L668" s="11">
        <v>29.9114</v>
      </c>
      <c r="M668" s="11">
        <v>69.1967</v>
      </c>
      <c r="N668" s="11">
        <v>4000</v>
      </c>
      <c r="P668" s="19">
        <v>0.07667820850295713</v>
      </c>
      <c r="Q668" s="19">
        <v>0.044504245210139924</v>
      </c>
      <c r="S668" s="19">
        <v>0</v>
      </c>
      <c r="T668" s="19">
        <v>0</v>
      </c>
      <c r="U668" s="19">
        <v>0</v>
      </c>
      <c r="V668" s="19">
        <v>0</v>
      </c>
      <c r="W668" s="19">
        <v>0.0671522048475778</v>
      </c>
      <c r="X668" s="19">
        <v>0</v>
      </c>
      <c r="Y668" s="19">
        <v>0.02232437052548976</v>
      </c>
      <c r="Z668" s="19">
        <v>0.006967259432666379</v>
      </c>
      <c r="AA668" s="19">
        <v>0</v>
      </c>
      <c r="AB668" s="19">
        <v>0.02189081304565139</v>
      </c>
      <c r="AC668" s="19">
        <v>0.0025985561801894802</v>
      </c>
      <c r="AD668" s="19">
        <v>0.030505482938722867</v>
      </c>
      <c r="AE668" s="19">
        <v>0.0008137305093186065</v>
      </c>
      <c r="AF668" s="19">
        <v>0.0016384124829371275</v>
      </c>
      <c r="AG668" s="19">
        <v>0</v>
      </c>
      <c r="AH668" s="19">
        <v>0.0019560994941066924</v>
      </c>
      <c r="AI668" s="19">
        <v>0</v>
      </c>
      <c r="AJ668" s="19">
        <v>0</v>
      </c>
      <c r="AK668" s="19">
        <v>0</v>
      </c>
      <c r="AL668" s="19">
        <v>0.002583354503666921</v>
      </c>
      <c r="AM668" s="19">
        <v>0.011276600619576886</v>
      </c>
      <c r="AN668" s="19">
        <v>0.0031930713789763</v>
      </c>
      <c r="AO668" s="20"/>
      <c r="AP668" s="19">
        <v>0.06005963006247652</v>
      </c>
      <c r="AQ668" s="19">
        <v>0.005294525683610087</v>
      </c>
      <c r="AR668" s="20">
        <v>0.0653541557460866</v>
      </c>
    </row>
    <row r="669" spans="1:44" ht="11.25">
      <c r="A669" s="45" t="s">
        <v>913</v>
      </c>
      <c r="B669" s="44" t="s">
        <v>1176</v>
      </c>
      <c r="C669" s="44" t="s">
        <v>1961</v>
      </c>
      <c r="D669" s="44"/>
      <c r="E669" s="44" t="s">
        <v>1961</v>
      </c>
      <c r="F669" s="44" t="s">
        <v>1800</v>
      </c>
      <c r="G669" s="46">
        <v>38589</v>
      </c>
      <c r="H669" s="47" t="s">
        <v>1950</v>
      </c>
      <c r="I669" s="44">
        <v>37</v>
      </c>
      <c r="J669" s="44">
        <v>200</v>
      </c>
      <c r="K669" s="45" t="s">
        <v>1180</v>
      </c>
      <c r="L669" s="44">
        <v>29.9114</v>
      </c>
      <c r="M669" s="44">
        <v>69.1967</v>
      </c>
      <c r="N669" s="44">
        <v>4000</v>
      </c>
      <c r="P669" s="49">
        <v>0.003064653273045573</v>
      </c>
      <c r="Q669" s="49">
        <v>0.0014919067985599333</v>
      </c>
      <c r="R669" s="48"/>
      <c r="S669" s="49">
        <v>0</v>
      </c>
      <c r="T669" s="49">
        <v>0</v>
      </c>
      <c r="U669" s="49">
        <v>0</v>
      </c>
      <c r="V669" s="49">
        <v>0</v>
      </c>
      <c r="W669" s="49">
        <v>0</v>
      </c>
      <c r="X669" s="49">
        <v>0</v>
      </c>
      <c r="Y669" s="49">
        <v>0</v>
      </c>
      <c r="Z669" s="49">
        <v>0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0</v>
      </c>
      <c r="AG669" s="49">
        <v>0</v>
      </c>
      <c r="AH669" s="49">
        <v>0</v>
      </c>
      <c r="AI669" s="49">
        <v>0</v>
      </c>
      <c r="AJ669" s="49">
        <v>0</v>
      </c>
      <c r="AK669" s="49">
        <v>0</v>
      </c>
      <c r="AL669" s="49">
        <v>0</v>
      </c>
      <c r="AM669" s="49">
        <v>0</v>
      </c>
      <c r="AN669" s="49">
        <v>0</v>
      </c>
      <c r="AO669" s="20"/>
      <c r="AP669" s="49" t="e">
        <v>#DIV/0!</v>
      </c>
      <c r="AQ669" s="49" t="e">
        <v>#DIV/0!</v>
      </c>
      <c r="AR669" s="50" t="e">
        <v>#DIV/0!</v>
      </c>
    </row>
    <row r="670" spans="1:44" ht="11.25">
      <c r="A670" s="21" t="s">
        <v>914</v>
      </c>
      <c r="B670" s="11" t="s">
        <v>1176</v>
      </c>
      <c r="C670" s="11" t="s">
        <v>1962</v>
      </c>
      <c r="E670" s="11" t="s">
        <v>1962</v>
      </c>
      <c r="F670" s="11" t="s">
        <v>1800</v>
      </c>
      <c r="G670" s="27">
        <v>38588</v>
      </c>
      <c r="H670" s="28" t="s">
        <v>1963</v>
      </c>
      <c r="I670" s="11">
        <v>34</v>
      </c>
      <c r="J670" s="11">
        <v>1</v>
      </c>
      <c r="K670" s="21" t="s">
        <v>1180</v>
      </c>
      <c r="L670" s="11">
        <v>30.0003</v>
      </c>
      <c r="M670" s="11">
        <v>68.9916</v>
      </c>
      <c r="N670" s="11">
        <v>4000</v>
      </c>
      <c r="P670" s="19">
        <v>0.03631031138215653</v>
      </c>
      <c r="Q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0.02805537803929607</v>
      </c>
      <c r="X670" s="19">
        <v>0</v>
      </c>
      <c r="Y670" s="19">
        <v>0</v>
      </c>
      <c r="Z670" s="19">
        <v>0</v>
      </c>
      <c r="AA670" s="19">
        <v>0</v>
      </c>
      <c r="AB670" s="19">
        <v>0.0025085593262474033</v>
      </c>
      <c r="AC670" s="19">
        <v>0</v>
      </c>
      <c r="AD670" s="19">
        <v>0.00996866478147661</v>
      </c>
      <c r="AE670" s="19">
        <v>0</v>
      </c>
      <c r="AF670" s="19">
        <v>0</v>
      </c>
      <c r="AG670" s="19">
        <v>0</v>
      </c>
      <c r="AH670" s="19">
        <v>0.004715196874204228</v>
      </c>
      <c r="AI670" s="19">
        <v>0</v>
      </c>
      <c r="AJ670" s="19">
        <v>0</v>
      </c>
      <c r="AK670" s="19">
        <v>0</v>
      </c>
      <c r="AL670" s="19">
        <v>0.0038249552112463742</v>
      </c>
      <c r="AM670" s="19">
        <v>0.0028186663827364645</v>
      </c>
      <c r="AN670" s="19">
        <v>0</v>
      </c>
      <c r="AO670" s="20"/>
      <c r="AP670" s="19">
        <v>0.02753456815359602</v>
      </c>
      <c r="AQ670" s="19">
        <v>0.0003926637679077516</v>
      </c>
      <c r="AR670" s="20">
        <v>0.027927231921503773</v>
      </c>
    </row>
    <row r="671" spans="1:44" ht="11.25">
      <c r="A671" s="21" t="s">
        <v>915</v>
      </c>
      <c r="B671" s="11" t="s">
        <v>1176</v>
      </c>
      <c r="C671" s="11" t="s">
        <v>1964</v>
      </c>
      <c r="E671" s="11" t="s">
        <v>1964</v>
      </c>
      <c r="F671" s="11" t="s">
        <v>1800</v>
      </c>
      <c r="G671" s="27">
        <v>38588</v>
      </c>
      <c r="H671" s="28" t="s">
        <v>1963</v>
      </c>
      <c r="I671" s="11">
        <v>34</v>
      </c>
      <c r="J671" s="11">
        <v>20</v>
      </c>
      <c r="K671" s="21" t="s">
        <v>1180</v>
      </c>
      <c r="L671" s="11">
        <v>30.0003</v>
      </c>
      <c r="M671" s="11">
        <v>68.9916</v>
      </c>
      <c r="N671" s="11">
        <v>4000</v>
      </c>
      <c r="P671" s="19">
        <v>0.10603357736316664</v>
      </c>
      <c r="Q671" s="19">
        <v>0.019978363892269303</v>
      </c>
      <c r="S671" s="19">
        <v>0</v>
      </c>
      <c r="T671" s="19">
        <v>0</v>
      </c>
      <c r="U671" s="19">
        <v>0</v>
      </c>
      <c r="V671" s="19">
        <v>0</v>
      </c>
      <c r="W671" s="19">
        <v>0.09630065838643073</v>
      </c>
      <c r="X671" s="19">
        <v>0.0019193959565762641</v>
      </c>
      <c r="Y671" s="19">
        <v>0.00923530908663822</v>
      </c>
      <c r="Z671" s="19">
        <v>0.009627585430596565</v>
      </c>
      <c r="AA671" s="19">
        <v>0</v>
      </c>
      <c r="AB671" s="19">
        <v>0.010670922468427897</v>
      </c>
      <c r="AC671" s="19">
        <v>0.00420382525010748</v>
      </c>
      <c r="AD671" s="19">
        <v>0.025202514853814934</v>
      </c>
      <c r="AE671" s="19">
        <v>0.0019639812331587784</v>
      </c>
      <c r="AF671" s="19">
        <v>0.0025135008297739207</v>
      </c>
      <c r="AG671" s="19">
        <v>0.0019586314562765232</v>
      </c>
      <c r="AH671" s="19">
        <v>0.00585434222846442</v>
      </c>
      <c r="AI671" s="19">
        <v>0.0007575641813707828</v>
      </c>
      <c r="AJ671" s="19">
        <v>0</v>
      </c>
      <c r="AK671" s="19">
        <v>0</v>
      </c>
      <c r="AL671" s="19">
        <v>0.02260999977666154</v>
      </c>
      <c r="AM671" s="19">
        <v>0.01292417898999676</v>
      </c>
      <c r="AN671" s="19">
        <v>0.0037032983784299166</v>
      </c>
      <c r="AO671" s="20"/>
      <c r="AP671" s="19">
        <v>0.0729688270526841</v>
      </c>
      <c r="AQ671" s="19">
        <v>0.017396009381477773</v>
      </c>
      <c r="AR671" s="20">
        <v>0.09228423239073813</v>
      </c>
    </row>
    <row r="672" spans="1:44" ht="11.25">
      <c r="A672" s="21" t="s">
        <v>916</v>
      </c>
      <c r="B672" s="11" t="s">
        <v>1176</v>
      </c>
      <c r="C672" s="11" t="s">
        <v>1965</v>
      </c>
      <c r="E672" s="11" t="s">
        <v>1965</v>
      </c>
      <c r="F672" s="11" t="s">
        <v>1800</v>
      </c>
      <c r="G672" s="27">
        <v>38588</v>
      </c>
      <c r="H672" s="28" t="s">
        <v>1963</v>
      </c>
      <c r="I672" s="11">
        <v>34</v>
      </c>
      <c r="J672" s="11">
        <v>60</v>
      </c>
      <c r="K672" s="21" t="s">
        <v>1180</v>
      </c>
      <c r="L672" s="11">
        <v>30.0003</v>
      </c>
      <c r="M672" s="11">
        <v>68.9916</v>
      </c>
      <c r="N672" s="11">
        <v>4000</v>
      </c>
      <c r="P672" s="19">
        <v>0.6475274601708186</v>
      </c>
      <c r="Q672" s="19">
        <v>0.24214662191928432</v>
      </c>
      <c r="S672" s="19">
        <v>0.023271125115696498</v>
      </c>
      <c r="T672" s="19">
        <v>0</v>
      </c>
      <c r="U672" s="19">
        <v>0</v>
      </c>
      <c r="V672" s="19">
        <v>0.00986520511434726</v>
      </c>
      <c r="W672" s="19">
        <v>0.5935043556073215</v>
      </c>
      <c r="X672" s="19">
        <v>0.01914687044910604</v>
      </c>
      <c r="Y672" s="19">
        <v>0.13028519642666245</v>
      </c>
      <c r="Z672" s="19">
        <v>0.08355047252046532</v>
      </c>
      <c r="AA672" s="19">
        <v>0</v>
      </c>
      <c r="AB672" s="19">
        <v>0.0780381913975334</v>
      </c>
      <c r="AC672" s="19">
        <v>0.037819952630212775</v>
      </c>
      <c r="AD672" s="19">
        <v>0.23620031291726631</v>
      </c>
      <c r="AE672" s="19">
        <v>0.00792626645525679</v>
      </c>
      <c r="AF672" s="19">
        <v>0.026484121026102692</v>
      </c>
      <c r="AG672" s="19">
        <v>0.005579108826039239</v>
      </c>
      <c r="AH672" s="19">
        <v>0.018538420124401486</v>
      </c>
      <c r="AI672" s="19">
        <v>0.007482149000277899</v>
      </c>
      <c r="AJ672" s="19">
        <v>0.0010947446490779547</v>
      </c>
      <c r="AK672" s="19">
        <v>0.0016308596104466487</v>
      </c>
      <c r="AL672" s="19">
        <v>0.06699012363541346</v>
      </c>
      <c r="AM672" s="19">
        <v>0.10964959246972673</v>
      </c>
      <c r="AN672" s="19">
        <v>0.030786417340224043</v>
      </c>
      <c r="AO672" s="20"/>
      <c r="AP672" s="19">
        <v>0.45042666052014835</v>
      </c>
      <c r="AQ672" s="19">
        <v>0.10667797544586163</v>
      </c>
      <c r="AR672" s="20">
        <v>0.6093878366451598</v>
      </c>
    </row>
    <row r="673" spans="1:44" ht="11.25">
      <c r="A673" s="21" t="s">
        <v>917</v>
      </c>
      <c r="B673" s="11" t="s">
        <v>1176</v>
      </c>
      <c r="C673" s="11" t="s">
        <v>1966</v>
      </c>
      <c r="E673" s="11" t="s">
        <v>1966</v>
      </c>
      <c r="F673" s="11" t="s">
        <v>1800</v>
      </c>
      <c r="G673" s="27">
        <v>38588</v>
      </c>
      <c r="H673" s="28" t="s">
        <v>1963</v>
      </c>
      <c r="I673" s="11">
        <v>34</v>
      </c>
      <c r="J673" s="11">
        <v>80</v>
      </c>
      <c r="K673" s="21" t="s">
        <v>1180</v>
      </c>
      <c r="L673" s="11">
        <v>30.0003</v>
      </c>
      <c r="M673" s="11">
        <v>68.9916</v>
      </c>
      <c r="N673" s="11">
        <v>4000</v>
      </c>
      <c r="P673" s="19">
        <v>0.49640001740020334</v>
      </c>
      <c r="Q673" s="19">
        <v>0.32329300934650484</v>
      </c>
      <c r="S673" s="19">
        <v>0</v>
      </c>
      <c r="T673" s="19">
        <v>0</v>
      </c>
      <c r="U673" s="19">
        <v>0</v>
      </c>
      <c r="V673" s="19">
        <v>0.007530867634217821</v>
      </c>
      <c r="W673" s="19">
        <v>0.5557554606144812</v>
      </c>
      <c r="X673" s="19">
        <v>0.026850705871755337</v>
      </c>
      <c r="Y673" s="19">
        <v>0.10234532492982319</v>
      </c>
      <c r="Z673" s="19">
        <v>0.048973109698751086</v>
      </c>
      <c r="AA673" s="19">
        <v>0</v>
      </c>
      <c r="AB673" s="19">
        <v>0.0868166715391362</v>
      </c>
      <c r="AC673" s="19">
        <v>0.027229461405937024</v>
      </c>
      <c r="AD673" s="19">
        <v>0.1365702910945753</v>
      </c>
      <c r="AE673" s="19">
        <v>0.007451276287855075</v>
      </c>
      <c r="AF673" s="19">
        <v>0.017238371496906938</v>
      </c>
      <c r="AG673" s="19">
        <v>0</v>
      </c>
      <c r="AH673" s="19">
        <v>0.010293991274477977</v>
      </c>
      <c r="AI673" s="19">
        <v>0.003923335330609692</v>
      </c>
      <c r="AJ673" s="19">
        <v>0</v>
      </c>
      <c r="AK673" s="19">
        <v>0</v>
      </c>
      <c r="AL673" s="19">
        <v>0.0666940744565656</v>
      </c>
      <c r="AM673" s="19">
        <v>0.18117926575913124</v>
      </c>
      <c r="AN673" s="19">
        <v>0.048195019057363904</v>
      </c>
      <c r="AO673" s="20"/>
      <c r="AP673" s="19">
        <v>0.3246879684825301</v>
      </c>
      <c r="AQ673" s="19">
        <v>0.1722150391053801</v>
      </c>
      <c r="AR673" s="20">
        <v>0.5312845810938833</v>
      </c>
    </row>
    <row r="674" spans="1:44" ht="11.25">
      <c r="A674" s="21" t="s">
        <v>918</v>
      </c>
      <c r="B674" s="11" t="s">
        <v>1176</v>
      </c>
      <c r="C674" s="11" t="s">
        <v>1967</v>
      </c>
      <c r="E674" s="11" t="s">
        <v>1967</v>
      </c>
      <c r="F674" s="11" t="s">
        <v>1800</v>
      </c>
      <c r="G674" s="27">
        <v>38588</v>
      </c>
      <c r="H674" s="28" t="s">
        <v>1963</v>
      </c>
      <c r="I674" s="11">
        <v>34</v>
      </c>
      <c r="J674" s="11">
        <v>100</v>
      </c>
      <c r="K674" s="21" t="s">
        <v>1180</v>
      </c>
      <c r="L674" s="11">
        <v>30.0003</v>
      </c>
      <c r="M674" s="11">
        <v>68.9916</v>
      </c>
      <c r="N674" s="11">
        <v>4000</v>
      </c>
      <c r="P674" s="19">
        <v>0.27820503807854774</v>
      </c>
      <c r="Q674" s="19">
        <v>0.14408943238640087</v>
      </c>
      <c r="S674" s="19">
        <v>0</v>
      </c>
      <c r="T674" s="19">
        <v>0</v>
      </c>
      <c r="U674" s="19">
        <v>0</v>
      </c>
      <c r="V674" s="19">
        <v>0.0031608219661437044</v>
      </c>
      <c r="W674" s="19">
        <v>0.30058354436861534</v>
      </c>
      <c r="X674" s="19">
        <v>0.014942757386163154</v>
      </c>
      <c r="Y674" s="19">
        <v>0.054933582903651135</v>
      </c>
      <c r="Z674" s="19">
        <v>0.023512847156643098</v>
      </c>
      <c r="AA674" s="19">
        <v>0</v>
      </c>
      <c r="AB674" s="19">
        <v>0.054727369615875966</v>
      </c>
      <c r="AC674" s="19">
        <v>0.015539069404864339</v>
      </c>
      <c r="AD674" s="19">
        <v>0.06556423860956796</v>
      </c>
      <c r="AE674" s="19">
        <v>0.003210574397257435</v>
      </c>
      <c r="AF674" s="19">
        <v>0.0070040043990166915</v>
      </c>
      <c r="AG674" s="19">
        <v>0</v>
      </c>
      <c r="AH674" s="19">
        <v>0.005300405023173391</v>
      </c>
      <c r="AI674" s="19">
        <v>0.0015365392656517352</v>
      </c>
      <c r="AJ674" s="19">
        <v>0</v>
      </c>
      <c r="AK674" s="19">
        <v>0</v>
      </c>
      <c r="AL674" s="19">
        <v>0.029806799038283812</v>
      </c>
      <c r="AM674" s="19">
        <v>0.11267589070414498</v>
      </c>
      <c r="AN674" s="19">
        <v>0.0269443043743699</v>
      </c>
      <c r="AO674" s="20"/>
      <c r="AP674" s="19">
        <v>0.16015345045825716</v>
      </c>
      <c r="AQ674" s="19">
        <v>0.10465656904030929</v>
      </c>
      <c r="AR674" s="20">
        <v>0.2829135988508733</v>
      </c>
    </row>
    <row r="675" spans="1:44" ht="11.25">
      <c r="A675" s="21" t="s">
        <v>919</v>
      </c>
      <c r="B675" s="11" t="s">
        <v>1176</v>
      </c>
      <c r="C675" s="11" t="s">
        <v>1968</v>
      </c>
      <c r="E675" s="11" t="s">
        <v>1968</v>
      </c>
      <c r="F675" s="11" t="s">
        <v>1800</v>
      </c>
      <c r="G675" s="27">
        <v>38588</v>
      </c>
      <c r="H675" s="28" t="s">
        <v>1963</v>
      </c>
      <c r="I675" s="11">
        <v>34</v>
      </c>
      <c r="J675" s="11">
        <v>120</v>
      </c>
      <c r="K675" s="21" t="s">
        <v>1180</v>
      </c>
      <c r="L675" s="11">
        <v>30.0003</v>
      </c>
      <c r="M675" s="11">
        <v>68.9916</v>
      </c>
      <c r="N675" s="11">
        <v>4000</v>
      </c>
      <c r="P675" s="19">
        <v>0.12923675268568033</v>
      </c>
      <c r="Q675" s="19">
        <v>0.06501130828787431</v>
      </c>
      <c r="S675" s="19">
        <v>0</v>
      </c>
      <c r="T675" s="19">
        <v>0</v>
      </c>
      <c r="U675" s="19">
        <v>0</v>
      </c>
      <c r="V675" s="19">
        <v>0</v>
      </c>
      <c r="W675" s="19">
        <v>0.13890028721902445</v>
      </c>
      <c r="X675" s="19">
        <v>0</v>
      </c>
      <c r="Y675" s="19">
        <v>0.03417595272613041</v>
      </c>
      <c r="Z675" s="19">
        <v>0.013984879177429346</v>
      </c>
      <c r="AA675" s="19">
        <v>0</v>
      </c>
      <c r="AB675" s="19">
        <v>0.03784262648802448</v>
      </c>
      <c r="AC675" s="19">
        <v>0.008217974368189374</v>
      </c>
      <c r="AD675" s="19">
        <v>0.04717328252799623</v>
      </c>
      <c r="AE675" s="19">
        <v>0</v>
      </c>
      <c r="AF675" s="19">
        <v>0.003206811624027427</v>
      </c>
      <c r="AG675" s="19">
        <v>0</v>
      </c>
      <c r="AH675" s="19">
        <v>0.004323712270437519</v>
      </c>
      <c r="AI675" s="19">
        <v>0.0015584757070438143</v>
      </c>
      <c r="AJ675" s="19">
        <v>0</v>
      </c>
      <c r="AK675" s="19">
        <v>0</v>
      </c>
      <c r="AL675" s="19">
        <v>0.0080223031761393</v>
      </c>
      <c r="AM675" s="19">
        <v>0.03428626162078782</v>
      </c>
      <c r="AN675" s="19">
        <v>0.006301438012526287</v>
      </c>
      <c r="AO675" s="20"/>
      <c r="AP675" s="19">
        <v>0.10263271768836195</v>
      </c>
      <c r="AQ675" s="19">
        <v>0.02703896949393369</v>
      </c>
      <c r="AR675" s="20">
        <v>0.12967168718229563</v>
      </c>
    </row>
    <row r="676" spans="1:44" ht="11.25">
      <c r="A676" s="21" t="s">
        <v>920</v>
      </c>
      <c r="B676" s="11" t="s">
        <v>1176</v>
      </c>
      <c r="C676" s="11" t="s">
        <v>1969</v>
      </c>
      <c r="E676" s="11" t="s">
        <v>1969</v>
      </c>
      <c r="F676" s="11" t="s">
        <v>1800</v>
      </c>
      <c r="G676" s="27">
        <v>38588</v>
      </c>
      <c r="H676" s="28" t="s">
        <v>1963</v>
      </c>
      <c r="I676" s="11">
        <v>34</v>
      </c>
      <c r="J676" s="11">
        <v>140</v>
      </c>
      <c r="K676" s="21" t="s">
        <v>1180</v>
      </c>
      <c r="L676" s="11">
        <v>30.0003</v>
      </c>
      <c r="M676" s="11">
        <v>68.9916</v>
      </c>
      <c r="N676" s="11">
        <v>4000</v>
      </c>
      <c r="P676" s="19">
        <v>0.03734541685487862</v>
      </c>
      <c r="Q676" s="19">
        <v>0.013140067910204263</v>
      </c>
      <c r="S676" s="19">
        <v>0</v>
      </c>
      <c r="T676" s="19">
        <v>0</v>
      </c>
      <c r="U676" s="19">
        <v>0</v>
      </c>
      <c r="V676" s="19">
        <v>0</v>
      </c>
      <c r="W676" s="19">
        <v>0.030903861480552113</v>
      </c>
      <c r="X676" s="19">
        <v>0</v>
      </c>
      <c r="Y676" s="19">
        <v>0.008931165902521581</v>
      </c>
      <c r="Z676" s="19">
        <v>0.0035908190496873925</v>
      </c>
      <c r="AA676" s="19">
        <v>0</v>
      </c>
      <c r="AB676" s="19">
        <v>0.0067864953010361995</v>
      </c>
      <c r="AC676" s="19">
        <v>0.002827391745033998</v>
      </c>
      <c r="AD676" s="19">
        <v>0.020856020183209138</v>
      </c>
      <c r="AE676" s="19">
        <v>0</v>
      </c>
      <c r="AF676" s="19">
        <v>0.0037637025545762108</v>
      </c>
      <c r="AG676" s="19">
        <v>0</v>
      </c>
      <c r="AH676" s="19">
        <v>0.0007002754224240252</v>
      </c>
      <c r="AI676" s="19">
        <v>0</v>
      </c>
      <c r="AJ676" s="19">
        <v>0</v>
      </c>
      <c r="AK676" s="19">
        <v>0</v>
      </c>
      <c r="AL676" s="19">
        <v>0</v>
      </c>
      <c r="AM676" s="19">
        <v>0</v>
      </c>
      <c r="AN676" s="19">
        <v>0</v>
      </c>
      <c r="AO676" s="20"/>
      <c r="AP676" s="19">
        <v>0.027639393498696704</v>
      </c>
      <c r="AQ676" s="19">
        <v>0.002436887216079916</v>
      </c>
      <c r="AR676" s="20">
        <v>0.03007628071477662</v>
      </c>
    </row>
    <row r="677" spans="1:44" ht="11.25">
      <c r="A677" s="45" t="s">
        <v>921</v>
      </c>
      <c r="B677" s="44" t="s">
        <v>1176</v>
      </c>
      <c r="C677" s="44" t="s">
        <v>1970</v>
      </c>
      <c r="D677" s="44"/>
      <c r="E677" s="44" t="s">
        <v>1970</v>
      </c>
      <c r="F677" s="44" t="s">
        <v>1800</v>
      </c>
      <c r="G677" s="46">
        <v>38588</v>
      </c>
      <c r="H677" s="47" t="s">
        <v>1963</v>
      </c>
      <c r="I677" s="44">
        <v>34</v>
      </c>
      <c r="J677" s="44">
        <v>200</v>
      </c>
      <c r="K677" s="45" t="s">
        <v>1180</v>
      </c>
      <c r="L677" s="44">
        <v>30.0003</v>
      </c>
      <c r="M677" s="44">
        <v>68.9916</v>
      </c>
      <c r="N677" s="44">
        <v>4000</v>
      </c>
      <c r="P677" s="49">
        <v>0.0008795356317236763</v>
      </c>
      <c r="Q677" s="49">
        <v>0</v>
      </c>
      <c r="R677" s="48"/>
      <c r="S677" s="49">
        <v>0</v>
      </c>
      <c r="T677" s="49">
        <v>0</v>
      </c>
      <c r="U677" s="49">
        <v>0</v>
      </c>
      <c r="V677" s="49">
        <v>0</v>
      </c>
      <c r="W677" s="49">
        <v>0</v>
      </c>
      <c r="X677" s="49">
        <v>0</v>
      </c>
      <c r="Y677" s="49">
        <v>0</v>
      </c>
      <c r="Z677" s="49">
        <v>0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0</v>
      </c>
      <c r="AG677" s="49">
        <v>0</v>
      </c>
      <c r="AH677" s="49">
        <v>0</v>
      </c>
      <c r="AI677" s="49">
        <v>0</v>
      </c>
      <c r="AJ677" s="49">
        <v>0</v>
      </c>
      <c r="AK677" s="49">
        <v>0</v>
      </c>
      <c r="AL677" s="49">
        <v>0</v>
      </c>
      <c r="AM677" s="49">
        <v>0</v>
      </c>
      <c r="AN677" s="49">
        <v>0</v>
      </c>
      <c r="AO677" s="20"/>
      <c r="AP677" s="49" t="e">
        <v>#DIV/0!</v>
      </c>
      <c r="AQ677" s="49" t="e">
        <v>#DIV/0!</v>
      </c>
      <c r="AR677" s="50" t="e">
        <v>#DIV/0!</v>
      </c>
    </row>
    <row r="678" spans="1:44" ht="11.25">
      <c r="A678" s="21" t="s">
        <v>922</v>
      </c>
      <c r="B678" s="11" t="s">
        <v>1176</v>
      </c>
      <c r="C678" s="11" t="s">
        <v>1971</v>
      </c>
      <c r="E678" s="11" t="s">
        <v>1971</v>
      </c>
      <c r="F678" s="11" t="s">
        <v>1800</v>
      </c>
      <c r="G678" s="27">
        <v>38585</v>
      </c>
      <c r="H678" s="28" t="s">
        <v>1972</v>
      </c>
      <c r="I678" s="11">
        <v>16</v>
      </c>
      <c r="J678" s="11">
        <v>1</v>
      </c>
      <c r="K678" s="21" t="s">
        <v>1180</v>
      </c>
      <c r="L678" s="11">
        <v>30.1765</v>
      </c>
      <c r="M678" s="11">
        <v>68.1629</v>
      </c>
      <c r="N678" s="11">
        <v>4000</v>
      </c>
      <c r="P678" s="19">
        <v>0.03946349150358332</v>
      </c>
      <c r="Q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0.03120574019017514</v>
      </c>
      <c r="X678" s="19">
        <v>0</v>
      </c>
      <c r="Y678" s="19">
        <v>0</v>
      </c>
      <c r="Z678" s="19">
        <v>0.0013153829591649594</v>
      </c>
      <c r="AA678" s="19">
        <v>0</v>
      </c>
      <c r="AB678" s="19">
        <v>0.002522781620807013</v>
      </c>
      <c r="AC678" s="19">
        <v>0.001279088054521328</v>
      </c>
      <c r="AD678" s="19">
        <v>0.010263963989300233</v>
      </c>
      <c r="AE678" s="19">
        <v>0</v>
      </c>
      <c r="AF678" s="19">
        <v>0</v>
      </c>
      <c r="AG678" s="19">
        <v>0</v>
      </c>
      <c r="AH678" s="19">
        <v>0.00599829788187109</v>
      </c>
      <c r="AI678" s="19">
        <v>0</v>
      </c>
      <c r="AJ678" s="19">
        <v>0</v>
      </c>
      <c r="AK678" s="19">
        <v>0</v>
      </c>
      <c r="AL678" s="19">
        <v>0.004699574937292378</v>
      </c>
      <c r="AM678" s="19">
        <v>0</v>
      </c>
      <c r="AN678" s="19">
        <v>0.0016675710184049367</v>
      </c>
      <c r="AO678" s="20"/>
      <c r="AP678" s="19">
        <v>0.03121277925448815</v>
      </c>
      <c r="AQ678" s="19">
        <v>0</v>
      </c>
      <c r="AR678" s="20">
        <v>0.03121277925448815</v>
      </c>
    </row>
    <row r="679" spans="1:44" ht="11.25">
      <c r="A679" s="21" t="s">
        <v>923</v>
      </c>
      <c r="B679" s="11" t="s">
        <v>1176</v>
      </c>
      <c r="C679" s="11" t="s">
        <v>1973</v>
      </c>
      <c r="E679" s="11" t="s">
        <v>1973</v>
      </c>
      <c r="F679" s="11" t="s">
        <v>1800</v>
      </c>
      <c r="G679" s="27">
        <v>38585</v>
      </c>
      <c r="H679" s="28" t="s">
        <v>1972</v>
      </c>
      <c r="I679" s="11">
        <v>16</v>
      </c>
      <c r="J679" s="11">
        <v>20</v>
      </c>
      <c r="K679" s="21" t="s">
        <v>1180</v>
      </c>
      <c r="L679" s="11">
        <v>30.1765</v>
      </c>
      <c r="M679" s="11">
        <v>68.1629</v>
      </c>
      <c r="N679" s="11">
        <v>4000</v>
      </c>
      <c r="P679" s="19">
        <v>0.040793274375954834</v>
      </c>
      <c r="Q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0.03188858017489366</v>
      </c>
      <c r="X679" s="19">
        <v>0</v>
      </c>
      <c r="Y679" s="19">
        <v>0</v>
      </c>
      <c r="Z679" s="19">
        <v>0.003329221683751492</v>
      </c>
      <c r="AA679" s="19">
        <v>0</v>
      </c>
      <c r="AB679" s="19">
        <v>0.004207722186312708</v>
      </c>
      <c r="AC679" s="19">
        <v>0.002535484425531292</v>
      </c>
      <c r="AD679" s="19">
        <v>0.011565425885935477</v>
      </c>
      <c r="AE679" s="19">
        <v>0</v>
      </c>
      <c r="AF679" s="19">
        <v>0.0015364471398156816</v>
      </c>
      <c r="AG679" s="19">
        <v>0</v>
      </c>
      <c r="AH679" s="19">
        <v>0.004789711605085928</v>
      </c>
      <c r="AI679" s="19">
        <v>0</v>
      </c>
      <c r="AJ679" s="19">
        <v>0</v>
      </c>
      <c r="AK679" s="19">
        <v>0</v>
      </c>
      <c r="AL679" s="19">
        <v>0.006398209009187843</v>
      </c>
      <c r="AM679" s="19">
        <v>0.0019519719813425628</v>
      </c>
      <c r="AN679" s="19">
        <v>0.0010171040267931387</v>
      </c>
      <c r="AO679" s="20"/>
      <c r="AP679" s="19">
        <v>0.03148778766110509</v>
      </c>
      <c r="AQ679" s="19">
        <v>0.00030390711486041357</v>
      </c>
      <c r="AR679" s="20">
        <v>0.0317916947759655</v>
      </c>
    </row>
    <row r="680" spans="1:44" ht="11.25">
      <c r="A680" s="21" t="s">
        <v>924</v>
      </c>
      <c r="B680" s="11" t="s">
        <v>1176</v>
      </c>
      <c r="C680" s="11" t="s">
        <v>1974</v>
      </c>
      <c r="E680" s="11" t="s">
        <v>1974</v>
      </c>
      <c r="F680" s="11" t="s">
        <v>1800</v>
      </c>
      <c r="G680" s="27">
        <v>38585</v>
      </c>
      <c r="H680" s="28" t="s">
        <v>1972</v>
      </c>
      <c r="I680" s="11">
        <v>16</v>
      </c>
      <c r="J680" s="11">
        <v>40</v>
      </c>
      <c r="K680" s="21" t="s">
        <v>1180</v>
      </c>
      <c r="L680" s="11">
        <v>30.1765</v>
      </c>
      <c r="M680" s="11">
        <v>68.1629</v>
      </c>
      <c r="N680" s="11">
        <v>4000</v>
      </c>
      <c r="P680" s="19">
        <v>0.073965492360556</v>
      </c>
      <c r="Q680" s="19">
        <v>0.006242646463290702</v>
      </c>
      <c r="S680" s="19">
        <v>0</v>
      </c>
      <c r="T680" s="19">
        <v>0</v>
      </c>
      <c r="U680" s="19">
        <v>0</v>
      </c>
      <c r="V680" s="19">
        <v>0</v>
      </c>
      <c r="W680" s="19">
        <v>0.06546232693618168</v>
      </c>
      <c r="X680" s="19">
        <v>0</v>
      </c>
      <c r="Y680" s="19">
        <v>0.008398676642400054</v>
      </c>
      <c r="Z680" s="19">
        <v>0.005211471573016001</v>
      </c>
      <c r="AA680" s="19">
        <v>0</v>
      </c>
      <c r="AB680" s="19">
        <v>0.00682753956261064</v>
      </c>
      <c r="AC680" s="19">
        <v>0.0026074912932121017</v>
      </c>
      <c r="AD680" s="19">
        <v>0.01741206896185815</v>
      </c>
      <c r="AE680" s="19">
        <v>0</v>
      </c>
      <c r="AF680" s="19">
        <v>0</v>
      </c>
      <c r="AG680" s="19">
        <v>0</v>
      </c>
      <c r="AH680" s="19">
        <v>0.004520177302386784</v>
      </c>
      <c r="AI680" s="19">
        <v>0</v>
      </c>
      <c r="AJ680" s="19">
        <v>0</v>
      </c>
      <c r="AK680" s="19">
        <v>0</v>
      </c>
      <c r="AL680" s="19">
        <v>0.01964316914325551</v>
      </c>
      <c r="AM680" s="19">
        <v>0.0062398428525323475</v>
      </c>
      <c r="AN680" s="19">
        <v>0.003334863270094384</v>
      </c>
      <c r="AO680" s="20"/>
      <c r="AP680" s="19">
        <v>0.04336289783211018</v>
      </c>
      <c r="AQ680" s="19">
        <v>0.016472814475945445</v>
      </c>
      <c r="AR680" s="20">
        <v>0.05983571230805562</v>
      </c>
    </row>
    <row r="681" spans="1:44" ht="11.25">
      <c r="A681" s="21" t="s">
        <v>925</v>
      </c>
      <c r="B681" s="11" t="s">
        <v>1176</v>
      </c>
      <c r="C681" s="11" t="s">
        <v>1975</v>
      </c>
      <c r="E681" s="11" t="s">
        <v>1975</v>
      </c>
      <c r="F681" s="11" t="s">
        <v>1800</v>
      </c>
      <c r="G681" s="27">
        <v>38585</v>
      </c>
      <c r="H681" s="28" t="s">
        <v>1972</v>
      </c>
      <c r="I681" s="11">
        <v>16</v>
      </c>
      <c r="J681" s="11">
        <v>60</v>
      </c>
      <c r="K681" s="21" t="s">
        <v>1180</v>
      </c>
      <c r="L681" s="11">
        <v>30.1765</v>
      </c>
      <c r="M681" s="11">
        <v>68.1629</v>
      </c>
      <c r="N681" s="11">
        <v>4000</v>
      </c>
      <c r="P681" s="19">
        <v>0.10403924261392694</v>
      </c>
      <c r="Q681" s="19">
        <v>0.01986961922177027</v>
      </c>
      <c r="S681" s="19">
        <v>0</v>
      </c>
      <c r="T681" s="19">
        <v>0</v>
      </c>
      <c r="U681" s="19">
        <v>0</v>
      </c>
      <c r="V681" s="19">
        <v>0</v>
      </c>
      <c r="W681" s="19">
        <v>0.09952977945395086</v>
      </c>
      <c r="X681" s="19">
        <v>0.0021209344690003105</v>
      </c>
      <c r="Y681" s="19">
        <v>0.009898040281669102</v>
      </c>
      <c r="Z681" s="19">
        <v>0.007485518005505816</v>
      </c>
      <c r="AA681" s="19">
        <v>0</v>
      </c>
      <c r="AB681" s="19">
        <v>0.011201719484396879</v>
      </c>
      <c r="AC681" s="19">
        <v>0.00443399919231712</v>
      </c>
      <c r="AD681" s="19">
        <v>0.024191188987847785</v>
      </c>
      <c r="AE681" s="19">
        <v>0.0010359454341854128</v>
      </c>
      <c r="AF681" s="19">
        <v>0.0013452097251961921</v>
      </c>
      <c r="AG681" s="19">
        <v>0</v>
      </c>
      <c r="AH681" s="19">
        <v>0.004660707633692455</v>
      </c>
      <c r="AI681" s="19">
        <v>0</v>
      </c>
      <c r="AJ681" s="19">
        <v>0</v>
      </c>
      <c r="AK681" s="19">
        <v>0</v>
      </c>
      <c r="AL681" s="19">
        <v>0.031073341477165946</v>
      </c>
      <c r="AM681" s="19">
        <v>0.00823379515730929</v>
      </c>
      <c r="AN681" s="19">
        <v>0.005295062333438829</v>
      </c>
      <c r="AO681" s="20"/>
      <c r="AP681" s="19">
        <v>0.062081785252408005</v>
      </c>
      <c r="AQ681" s="19">
        <v>0.027911650524031138</v>
      </c>
      <c r="AR681" s="20">
        <v>0.09211437024543945</v>
      </c>
    </row>
    <row r="682" spans="1:44" ht="11.25">
      <c r="A682" s="21" t="s">
        <v>926</v>
      </c>
      <c r="B682" s="11" t="s">
        <v>1176</v>
      </c>
      <c r="C682" s="11" t="s">
        <v>1976</v>
      </c>
      <c r="E682" s="11" t="s">
        <v>1976</v>
      </c>
      <c r="F682" s="11" t="s">
        <v>1800</v>
      </c>
      <c r="G682" s="27">
        <v>38585</v>
      </c>
      <c r="H682" s="28" t="s">
        <v>1972</v>
      </c>
      <c r="I682" s="11">
        <v>16</v>
      </c>
      <c r="J682" s="11">
        <v>70</v>
      </c>
      <c r="K682" s="21" t="s">
        <v>1180</v>
      </c>
      <c r="L682" s="11">
        <v>30.1765</v>
      </c>
      <c r="M682" s="11">
        <v>68.1629</v>
      </c>
      <c r="N682" s="11">
        <v>4000</v>
      </c>
      <c r="P682" s="19">
        <v>0.11626408621455296</v>
      </c>
      <c r="Q682" s="19">
        <v>0.026891752995060903</v>
      </c>
      <c r="S682" s="19">
        <v>0</v>
      </c>
      <c r="T682" s="19">
        <v>0</v>
      </c>
      <c r="U682" s="19">
        <v>0</v>
      </c>
      <c r="V682" s="19">
        <v>0</v>
      </c>
      <c r="W682" s="19">
        <v>0.11606511509404835</v>
      </c>
      <c r="X682" s="19">
        <v>0.004836173756781304</v>
      </c>
      <c r="Y682" s="19">
        <v>0.006003595412057688</v>
      </c>
      <c r="Z682" s="19">
        <v>0.00739172720951168</v>
      </c>
      <c r="AA682" s="19">
        <v>0</v>
      </c>
      <c r="AB682" s="19">
        <v>0.007345231512725837</v>
      </c>
      <c r="AC682" s="19">
        <v>0.0031073086928036834</v>
      </c>
      <c r="AD682" s="19">
        <v>0.02576056163556039</v>
      </c>
      <c r="AE682" s="19">
        <v>0</v>
      </c>
      <c r="AF682" s="19">
        <v>0.002324183173311687</v>
      </c>
      <c r="AG682" s="19">
        <v>0</v>
      </c>
      <c r="AH682" s="19">
        <v>0.0026536895201414172</v>
      </c>
      <c r="AI682" s="19">
        <v>0.0011664745855261363</v>
      </c>
      <c r="AJ682" s="19">
        <v>0</v>
      </c>
      <c r="AK682" s="19">
        <v>0</v>
      </c>
      <c r="AL682" s="19">
        <v>0.04131135814417121</v>
      </c>
      <c r="AM682" s="19">
        <v>0.011844335428472085</v>
      </c>
      <c r="AN682" s="19">
        <v>0.007135140675352516</v>
      </c>
      <c r="AO682" s="20"/>
      <c r="AP682" s="19">
        <v>0.05364709907670694</v>
      </c>
      <c r="AQ682" s="19">
        <v>0.04651454287803336</v>
      </c>
      <c r="AR682" s="20">
        <v>0.10499781571152161</v>
      </c>
    </row>
    <row r="683" spans="1:44" ht="11.25">
      <c r="A683" s="21" t="s">
        <v>927</v>
      </c>
      <c r="B683" s="11" t="s">
        <v>1176</v>
      </c>
      <c r="C683" s="11" t="s">
        <v>1977</v>
      </c>
      <c r="E683" s="11" t="s">
        <v>1977</v>
      </c>
      <c r="F683" s="11" t="s">
        <v>1800</v>
      </c>
      <c r="G683" s="27">
        <v>38585</v>
      </c>
      <c r="H683" s="28" t="s">
        <v>1972</v>
      </c>
      <c r="I683" s="11">
        <v>16</v>
      </c>
      <c r="J683" s="11">
        <v>80</v>
      </c>
      <c r="K683" s="21" t="s">
        <v>1180</v>
      </c>
      <c r="L683" s="11">
        <v>30.1765</v>
      </c>
      <c r="M683" s="11">
        <v>68.1629</v>
      </c>
      <c r="N683" s="11">
        <v>4000</v>
      </c>
      <c r="P683" s="19">
        <v>0.1315237013121351</v>
      </c>
      <c r="Q683" s="19">
        <v>0.04979454450752102</v>
      </c>
      <c r="S683" s="19">
        <v>0</v>
      </c>
      <c r="T683" s="19">
        <v>0</v>
      </c>
      <c r="U683" s="19">
        <v>0</v>
      </c>
      <c r="V683" s="19">
        <v>0</v>
      </c>
      <c r="W683" s="19">
        <v>0.13223528997659995</v>
      </c>
      <c r="X683" s="19">
        <v>0.001962428897345681</v>
      </c>
      <c r="Y683" s="19">
        <v>0.016150511100437945</v>
      </c>
      <c r="Z683" s="19">
        <v>0.00982448417358472</v>
      </c>
      <c r="AA683" s="19">
        <v>0</v>
      </c>
      <c r="AB683" s="19">
        <v>0.012799258721818292</v>
      </c>
      <c r="AC683" s="19">
        <v>0.004986053913654846</v>
      </c>
      <c r="AD683" s="19">
        <v>0.038053926232985154</v>
      </c>
      <c r="AE683" s="19">
        <v>0</v>
      </c>
      <c r="AF683" s="19">
        <v>0.0017424292940067868</v>
      </c>
      <c r="AG683" s="19">
        <v>0</v>
      </c>
      <c r="AH683" s="19">
        <v>0.004328751845452732</v>
      </c>
      <c r="AI683" s="19">
        <v>0.0007141602351726516</v>
      </c>
      <c r="AJ683" s="19">
        <v>0</v>
      </c>
      <c r="AK683" s="19">
        <v>0</v>
      </c>
      <c r="AL683" s="19">
        <v>0.033078541527933304</v>
      </c>
      <c r="AM683" s="19">
        <v>0.016012048506028952</v>
      </c>
      <c r="AN683" s="19">
        <v>0.008075466053328668</v>
      </c>
      <c r="AO683" s="20"/>
      <c r="AP683" s="19">
        <v>0.07933134586043139</v>
      </c>
      <c r="AQ683" s="19">
        <v>0.03943024846358128</v>
      </c>
      <c r="AR683" s="20">
        <v>0.12072402322135836</v>
      </c>
    </row>
    <row r="684" spans="1:44" ht="11.25">
      <c r="A684" s="21" t="s">
        <v>928</v>
      </c>
      <c r="B684" s="11" t="s">
        <v>1176</v>
      </c>
      <c r="C684" s="11" t="s">
        <v>1978</v>
      </c>
      <c r="E684" s="11" t="s">
        <v>1978</v>
      </c>
      <c r="F684" s="11" t="s">
        <v>1800</v>
      </c>
      <c r="G684" s="27">
        <v>38585</v>
      </c>
      <c r="H684" s="28" t="s">
        <v>1972</v>
      </c>
      <c r="I684" s="11">
        <v>16</v>
      </c>
      <c r="J684" s="11">
        <v>90</v>
      </c>
      <c r="K684" s="21" t="s">
        <v>1180</v>
      </c>
      <c r="L684" s="11">
        <v>30.1765</v>
      </c>
      <c r="M684" s="11">
        <v>68.1629</v>
      </c>
      <c r="N684" s="11">
        <v>4000</v>
      </c>
      <c r="P684" s="19">
        <v>0.1535203150249389</v>
      </c>
      <c r="Q684" s="19">
        <v>0.08126909977584484</v>
      </c>
      <c r="S684" s="19">
        <v>0</v>
      </c>
      <c r="T684" s="19">
        <v>0</v>
      </c>
      <c r="U684" s="19">
        <v>0</v>
      </c>
      <c r="V684" s="19">
        <v>0.0006880788546478666</v>
      </c>
      <c r="W684" s="19">
        <v>0.1644944080876092</v>
      </c>
      <c r="X684" s="19">
        <v>0.00825595621425692</v>
      </c>
      <c r="Y684" s="19">
        <v>0.01830993131291597</v>
      </c>
      <c r="Z684" s="19">
        <v>0.009548746124249344</v>
      </c>
      <c r="AA684" s="19">
        <v>0</v>
      </c>
      <c r="AB684" s="19">
        <v>0.014869414629768263</v>
      </c>
      <c r="AC684" s="19">
        <v>0.003186646734692263</v>
      </c>
      <c r="AD684" s="19">
        <v>0.04138694503118336</v>
      </c>
      <c r="AE684" s="19">
        <v>0</v>
      </c>
      <c r="AF684" s="19">
        <v>0.0023847769549859023</v>
      </c>
      <c r="AG684" s="19">
        <v>0</v>
      </c>
      <c r="AH684" s="19">
        <v>0.003615178180198944</v>
      </c>
      <c r="AI684" s="19">
        <v>0.0009810287608624437</v>
      </c>
      <c r="AJ684" s="19">
        <v>0</v>
      </c>
      <c r="AK684" s="19">
        <v>0</v>
      </c>
      <c r="AL684" s="19">
        <v>0.04693066970063733</v>
      </c>
      <c r="AM684" s="19">
        <v>0.03254890906166794</v>
      </c>
      <c r="AN684" s="19">
        <v>0.012965389493819845</v>
      </c>
      <c r="AO684" s="20"/>
      <c r="AP684" s="19">
        <v>0.08265172987525408</v>
      </c>
      <c r="AQ684" s="19">
        <v>0.06099206762881665</v>
      </c>
      <c r="AR684" s="20">
        <v>0.15258783257297553</v>
      </c>
    </row>
    <row r="685" spans="1:44" ht="11.25">
      <c r="A685" s="21" t="s">
        <v>929</v>
      </c>
      <c r="B685" s="11" t="s">
        <v>1176</v>
      </c>
      <c r="C685" s="11" t="s">
        <v>1979</v>
      </c>
      <c r="E685" s="11" t="s">
        <v>1979</v>
      </c>
      <c r="F685" s="11" t="s">
        <v>1800</v>
      </c>
      <c r="G685" s="27">
        <v>38585</v>
      </c>
      <c r="H685" s="28" t="s">
        <v>1972</v>
      </c>
      <c r="I685" s="11">
        <v>16</v>
      </c>
      <c r="J685" s="11">
        <v>100</v>
      </c>
      <c r="K685" s="21" t="s">
        <v>1180</v>
      </c>
      <c r="L685" s="11">
        <v>30.1765</v>
      </c>
      <c r="M685" s="11">
        <v>68.1629</v>
      </c>
      <c r="N685" s="11">
        <v>4000</v>
      </c>
      <c r="P685" s="19">
        <v>0.17006281829217634</v>
      </c>
      <c r="Q685" s="19">
        <v>0.05074572686395212</v>
      </c>
      <c r="S685" s="19">
        <v>0</v>
      </c>
      <c r="T685" s="19">
        <v>0</v>
      </c>
      <c r="U685" s="19">
        <v>0</v>
      </c>
      <c r="V685" s="19">
        <v>0</v>
      </c>
      <c r="W685" s="19">
        <v>0.1924403084909071</v>
      </c>
      <c r="X685" s="19">
        <v>0.009960516560987226</v>
      </c>
      <c r="Y685" s="19">
        <v>0.023489078752906577</v>
      </c>
      <c r="Z685" s="19">
        <v>0.012018642625858026</v>
      </c>
      <c r="AA685" s="19">
        <v>0</v>
      </c>
      <c r="AB685" s="19">
        <v>0.018566822906330584</v>
      </c>
      <c r="AC685" s="19">
        <v>0.00492695465416694</v>
      </c>
      <c r="AD685" s="19">
        <v>0.04853953374573503</v>
      </c>
      <c r="AE685" s="19">
        <v>0.0010079932396074476</v>
      </c>
      <c r="AF685" s="19">
        <v>0.0037478888326328255</v>
      </c>
      <c r="AG685" s="19">
        <v>0</v>
      </c>
      <c r="AH685" s="19">
        <v>0.003881589066449045</v>
      </c>
      <c r="AI685" s="19">
        <v>0.001058118488950625</v>
      </c>
      <c r="AJ685" s="19">
        <v>0</v>
      </c>
      <c r="AK685" s="19">
        <v>0</v>
      </c>
      <c r="AL685" s="19">
        <v>0.04601754310621386</v>
      </c>
      <c r="AM685" s="19">
        <v>0.05112539769789322</v>
      </c>
      <c r="AN685" s="19">
        <v>0.016453824309031157</v>
      </c>
      <c r="AO685" s="20"/>
      <c r="AP685" s="19">
        <v>0.08560497410865386</v>
      </c>
      <c r="AQ685" s="19">
        <v>0.07961373737169214</v>
      </c>
      <c r="AR685" s="20">
        <v>0.17517922804133323</v>
      </c>
    </row>
    <row r="686" spans="1:44" ht="11.25">
      <c r="A686" s="21" t="s">
        <v>930</v>
      </c>
      <c r="B686" s="11" t="s">
        <v>1176</v>
      </c>
      <c r="C686" s="11" t="s">
        <v>1980</v>
      </c>
      <c r="E686" s="11" t="s">
        <v>1980</v>
      </c>
      <c r="F686" s="11" t="s">
        <v>1800</v>
      </c>
      <c r="G686" s="27">
        <v>38585</v>
      </c>
      <c r="H686" s="28" t="s">
        <v>1972</v>
      </c>
      <c r="I686" s="11">
        <v>16</v>
      </c>
      <c r="J686" s="11">
        <v>110</v>
      </c>
      <c r="K686" s="21" t="s">
        <v>1180</v>
      </c>
      <c r="L686" s="11">
        <v>30.1765</v>
      </c>
      <c r="M686" s="11">
        <v>68.1629</v>
      </c>
      <c r="N686" s="11">
        <v>4000</v>
      </c>
      <c r="P686" s="19">
        <v>0.22219158786003787</v>
      </c>
      <c r="Q686" s="19">
        <v>0.21539808006121733</v>
      </c>
      <c r="S686" s="19">
        <v>0</v>
      </c>
      <c r="T686" s="19">
        <v>0</v>
      </c>
      <c r="U686" s="19">
        <v>0</v>
      </c>
      <c r="V686" s="19">
        <v>0</v>
      </c>
      <c r="W686" s="19">
        <v>0.29489394046019685</v>
      </c>
      <c r="X686" s="19">
        <v>0.020861707051455073</v>
      </c>
      <c r="Y686" s="19">
        <v>0.037024626273494066</v>
      </c>
      <c r="Z686" s="19">
        <v>0.013551330150283133</v>
      </c>
      <c r="AA686" s="19">
        <v>0</v>
      </c>
      <c r="AB686" s="19">
        <v>0.0184538004397282</v>
      </c>
      <c r="AC686" s="19">
        <v>0.008071392611765418</v>
      </c>
      <c r="AD686" s="19">
        <v>0.06674495039654836</v>
      </c>
      <c r="AE686" s="19">
        <v>0.003835573949682457</v>
      </c>
      <c r="AF686" s="19">
        <v>0.007359016326494825</v>
      </c>
      <c r="AG686" s="19">
        <v>0.002505906015499675</v>
      </c>
      <c r="AH686" s="19">
        <v>0.003525253049720575</v>
      </c>
      <c r="AI686" s="19">
        <v>0.001873442448054849</v>
      </c>
      <c r="AJ686" s="19">
        <v>0</v>
      </c>
      <c r="AK686" s="19">
        <v>0</v>
      </c>
      <c r="AL686" s="19">
        <v>0.05855670494812654</v>
      </c>
      <c r="AM686" s="19">
        <v>0.1322102494901483</v>
      </c>
      <c r="AN686" s="19">
        <v>0.036064927354774935</v>
      </c>
      <c r="AO686" s="20"/>
      <c r="AP686" s="19">
        <v>0.10151004429872985</v>
      </c>
      <c r="AQ686" s="19">
        <v>0.14410078372284119</v>
      </c>
      <c r="AR686" s="20">
        <v>0.2664725350730261</v>
      </c>
    </row>
    <row r="687" spans="1:44" ht="11.25">
      <c r="A687" s="21" t="s">
        <v>931</v>
      </c>
      <c r="B687" s="11" t="s">
        <v>1176</v>
      </c>
      <c r="C687" s="11" t="s">
        <v>1981</v>
      </c>
      <c r="E687" s="11" t="s">
        <v>1981</v>
      </c>
      <c r="F687" s="11" t="s">
        <v>1800</v>
      </c>
      <c r="G687" s="27">
        <v>38585</v>
      </c>
      <c r="H687" s="28" t="s">
        <v>1972</v>
      </c>
      <c r="I687" s="11">
        <v>16</v>
      </c>
      <c r="J687" s="11">
        <v>120</v>
      </c>
      <c r="K687" s="21" t="s">
        <v>1180</v>
      </c>
      <c r="L687" s="11">
        <v>30.1765</v>
      </c>
      <c r="M687" s="11">
        <v>68.1629</v>
      </c>
      <c r="N687" s="11">
        <v>4000</v>
      </c>
      <c r="P687" s="19">
        <v>0.2297283482512234</v>
      </c>
      <c r="Q687" s="19">
        <v>0.1724340981973681</v>
      </c>
      <c r="S687" s="19">
        <v>0</v>
      </c>
      <c r="T687" s="19">
        <v>0</v>
      </c>
      <c r="U687" s="19">
        <v>0</v>
      </c>
      <c r="V687" s="19">
        <v>0.0032488602933185783</v>
      </c>
      <c r="W687" s="19">
        <v>0.2701230634189564</v>
      </c>
      <c r="X687" s="19">
        <v>0.018383687020288392</v>
      </c>
      <c r="Y687" s="19">
        <v>0.05399774350770469</v>
      </c>
      <c r="Z687" s="19">
        <v>0.01755625823766908</v>
      </c>
      <c r="AA687" s="19">
        <v>0</v>
      </c>
      <c r="AB687" s="19">
        <v>0.037224690808364644</v>
      </c>
      <c r="AC687" s="19">
        <v>0.010146063460490561</v>
      </c>
      <c r="AD687" s="19">
        <v>0.08489681129038205</v>
      </c>
      <c r="AE687" s="19">
        <v>0.003021714586330316</v>
      </c>
      <c r="AF687" s="19">
        <v>0.008629199931582603</v>
      </c>
      <c r="AG687" s="19">
        <v>0</v>
      </c>
      <c r="AH687" s="19">
        <v>0.0051988614277075984</v>
      </c>
      <c r="AI687" s="19">
        <v>0.002141442611455501</v>
      </c>
      <c r="AJ687" s="19">
        <v>0</v>
      </c>
      <c r="AK687" s="19">
        <v>0</v>
      </c>
      <c r="AL687" s="19">
        <v>0.029430581042864896</v>
      </c>
      <c r="AM687" s="19">
        <v>0.11817004565523946</v>
      </c>
      <c r="AN687" s="19">
        <v>0.028467467259485218</v>
      </c>
      <c r="AO687" s="20"/>
      <c r="AP687" s="19">
        <v>0.14006119304187709</v>
      </c>
      <c r="AQ687" s="19">
        <v>0.09692818446163688</v>
      </c>
      <c r="AR687" s="20">
        <v>0.25862192481712093</v>
      </c>
    </row>
    <row r="688" spans="1:44" ht="11.25">
      <c r="A688" s="21" t="s">
        <v>932</v>
      </c>
      <c r="B688" s="11" t="s">
        <v>1176</v>
      </c>
      <c r="C688" s="11" t="s">
        <v>1982</v>
      </c>
      <c r="E688" s="11" t="s">
        <v>1982</v>
      </c>
      <c r="F688" s="11" t="s">
        <v>1800</v>
      </c>
      <c r="G688" s="27">
        <v>38585</v>
      </c>
      <c r="H688" s="28" t="s">
        <v>1972</v>
      </c>
      <c r="I688" s="11">
        <v>16</v>
      </c>
      <c r="J688" s="11">
        <v>140</v>
      </c>
      <c r="K688" s="21" t="s">
        <v>1180</v>
      </c>
      <c r="L688" s="11">
        <v>30.1765</v>
      </c>
      <c r="M688" s="11">
        <v>68.1629</v>
      </c>
      <c r="N688" s="11">
        <v>4000</v>
      </c>
      <c r="P688" s="19">
        <v>0.13416804986686634</v>
      </c>
      <c r="Q688" s="19">
        <v>0.09543157703167525</v>
      </c>
      <c r="S688" s="19">
        <v>0</v>
      </c>
      <c r="T688" s="19">
        <v>0</v>
      </c>
      <c r="U688" s="19">
        <v>0</v>
      </c>
      <c r="V688" s="19">
        <v>0</v>
      </c>
      <c r="W688" s="19">
        <v>0.16813233835234762</v>
      </c>
      <c r="X688" s="19">
        <v>0.01392088803231393</v>
      </c>
      <c r="Y688" s="19">
        <v>0.030903673895351532</v>
      </c>
      <c r="Z688" s="19">
        <v>0.011574679832533345</v>
      </c>
      <c r="AA688" s="19">
        <v>0</v>
      </c>
      <c r="AB688" s="19">
        <v>0.029955861417350228</v>
      </c>
      <c r="AC688" s="19">
        <v>0.006012728897712803</v>
      </c>
      <c r="AD688" s="19">
        <v>0.04670208695644697</v>
      </c>
      <c r="AE688" s="19">
        <v>0.001339116210098468</v>
      </c>
      <c r="AF688" s="19">
        <v>0.004297603471399647</v>
      </c>
      <c r="AG688" s="19">
        <v>0</v>
      </c>
      <c r="AH688" s="19">
        <v>0.0033414548324142454</v>
      </c>
      <c r="AI688" s="19">
        <v>0.0016891031193746223</v>
      </c>
      <c r="AJ688" s="19">
        <v>0</v>
      </c>
      <c r="AK688" s="19">
        <v>0</v>
      </c>
      <c r="AL688" s="19">
        <v>0.01177217905708678</v>
      </c>
      <c r="AM688" s="19">
        <v>0.09297207206673347</v>
      </c>
      <c r="AN688" s="19">
        <v>0.019797380801794974</v>
      </c>
      <c r="AO688" s="20"/>
      <c r="AP688" s="19">
        <v>0.08157063529470576</v>
      </c>
      <c r="AQ688" s="19">
        <v>0.06450787005160395</v>
      </c>
      <c r="AR688" s="20">
        <v>0.15999939337862365</v>
      </c>
    </row>
    <row r="689" spans="1:44" ht="11.25">
      <c r="A689" s="45" t="s">
        <v>933</v>
      </c>
      <c r="B689" s="44" t="s">
        <v>1176</v>
      </c>
      <c r="C689" s="44" t="s">
        <v>1983</v>
      </c>
      <c r="D689" s="44"/>
      <c r="E689" s="44" t="s">
        <v>1983</v>
      </c>
      <c r="F689" s="44" t="s">
        <v>1800</v>
      </c>
      <c r="G689" s="46">
        <v>38585</v>
      </c>
      <c r="H689" s="47" t="s">
        <v>1972</v>
      </c>
      <c r="I689" s="44">
        <v>16</v>
      </c>
      <c r="J689" s="44">
        <v>200</v>
      </c>
      <c r="K689" s="45" t="s">
        <v>1180</v>
      </c>
      <c r="L689" s="44">
        <v>30.1765</v>
      </c>
      <c r="M689" s="44">
        <v>68.1629</v>
      </c>
      <c r="N689" s="44">
        <v>4000</v>
      </c>
      <c r="P689" s="49">
        <v>0.0030191867448986086</v>
      </c>
      <c r="Q689" s="49">
        <v>0</v>
      </c>
      <c r="R689" s="48"/>
      <c r="S689" s="49">
        <v>0</v>
      </c>
      <c r="T689" s="49">
        <v>0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0</v>
      </c>
      <c r="AA689" s="49">
        <v>0</v>
      </c>
      <c r="AB689" s="49">
        <v>0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0</v>
      </c>
      <c r="AI689" s="49">
        <v>0</v>
      </c>
      <c r="AJ689" s="49">
        <v>0</v>
      </c>
      <c r="AK689" s="49">
        <v>0</v>
      </c>
      <c r="AL689" s="49">
        <v>0</v>
      </c>
      <c r="AM689" s="49">
        <v>0</v>
      </c>
      <c r="AN689" s="49">
        <v>0</v>
      </c>
      <c r="AO689" s="20"/>
      <c r="AP689" s="49" t="e">
        <v>#DIV/0!</v>
      </c>
      <c r="AQ689" s="49" t="e">
        <v>#DIV/0!</v>
      </c>
      <c r="AR689" s="50" t="e">
        <v>#DIV/0!</v>
      </c>
    </row>
    <row r="690" spans="1:44" ht="11.25">
      <c r="A690" s="21" t="s">
        <v>934</v>
      </c>
      <c r="B690" s="11" t="s">
        <v>1176</v>
      </c>
      <c r="C690" s="11" t="s">
        <v>1984</v>
      </c>
      <c r="E690" s="11" t="s">
        <v>1984</v>
      </c>
      <c r="F690" s="11" t="s">
        <v>1800</v>
      </c>
      <c r="G690" s="27">
        <v>38588</v>
      </c>
      <c r="H690" s="28" t="s">
        <v>1985</v>
      </c>
      <c r="I690" s="11">
        <v>31</v>
      </c>
      <c r="J690" s="11">
        <v>1</v>
      </c>
      <c r="K690" s="21" t="s">
        <v>1180</v>
      </c>
      <c r="L690" s="11">
        <v>29.9045</v>
      </c>
      <c r="M690" s="11">
        <v>69.1143</v>
      </c>
      <c r="N690" s="11">
        <v>4000</v>
      </c>
      <c r="P690" s="19">
        <v>0.05048908026964171</v>
      </c>
      <c r="Q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0.040100757658186416</v>
      </c>
      <c r="X690" s="19">
        <v>0</v>
      </c>
      <c r="Y690" s="19">
        <v>0</v>
      </c>
      <c r="Z690" s="19">
        <v>0.002442958063794969</v>
      </c>
      <c r="AA690" s="19">
        <v>0</v>
      </c>
      <c r="AB690" s="19">
        <v>0.00363044791461179</v>
      </c>
      <c r="AC690" s="19">
        <v>0.0032573287325627334</v>
      </c>
      <c r="AD690" s="19">
        <v>0.012445869124927511</v>
      </c>
      <c r="AE690" s="19">
        <v>0</v>
      </c>
      <c r="AF690" s="19">
        <v>0</v>
      </c>
      <c r="AG690" s="19">
        <v>0</v>
      </c>
      <c r="AH690" s="19">
        <v>0.005999376428684967</v>
      </c>
      <c r="AI690" s="19">
        <v>0</v>
      </c>
      <c r="AJ690" s="19">
        <v>0</v>
      </c>
      <c r="AK690" s="19">
        <v>0</v>
      </c>
      <c r="AL690" s="19">
        <v>0.004705403476203754</v>
      </c>
      <c r="AM690" s="19">
        <v>0</v>
      </c>
      <c r="AN690" s="19">
        <v>0.0014461369457580268</v>
      </c>
      <c r="AO690" s="20"/>
      <c r="AP690" s="19">
        <v>0.04010980316745606</v>
      </c>
      <c r="AQ690" s="19">
        <v>0</v>
      </c>
      <c r="AR690" s="20">
        <v>0.04010980316745606</v>
      </c>
    </row>
    <row r="691" spans="1:44" ht="11.25">
      <c r="A691" s="21" t="s">
        <v>935</v>
      </c>
      <c r="B691" s="11" t="s">
        <v>1176</v>
      </c>
      <c r="C691" s="11" t="s">
        <v>1986</v>
      </c>
      <c r="E691" s="11" t="s">
        <v>1986</v>
      </c>
      <c r="F691" s="11" t="s">
        <v>1800</v>
      </c>
      <c r="G691" s="27">
        <v>38588</v>
      </c>
      <c r="H691" s="28" t="s">
        <v>1985</v>
      </c>
      <c r="I691" s="11">
        <v>31</v>
      </c>
      <c r="J691" s="11">
        <v>20</v>
      </c>
      <c r="K691" s="21" t="s">
        <v>1180</v>
      </c>
      <c r="L691" s="11">
        <v>29.9045</v>
      </c>
      <c r="M691" s="11">
        <v>69.1143</v>
      </c>
      <c r="N691" s="11">
        <v>4000</v>
      </c>
      <c r="P691" s="19">
        <v>0.05927334147228175</v>
      </c>
      <c r="Q691" s="19">
        <v>0.0028438300866374714</v>
      </c>
      <c r="S691" s="19">
        <v>0</v>
      </c>
      <c r="T691" s="19">
        <v>0</v>
      </c>
      <c r="U691" s="19">
        <v>0</v>
      </c>
      <c r="V691" s="19">
        <v>0.0047098967391317826</v>
      </c>
      <c r="W691" s="19">
        <v>0.049725567763321585</v>
      </c>
      <c r="X691" s="19">
        <v>0</v>
      </c>
      <c r="Y691" s="19">
        <v>0.0034217835257328547</v>
      </c>
      <c r="Z691" s="19">
        <v>0.006150327922356285</v>
      </c>
      <c r="AA691" s="19">
        <v>0</v>
      </c>
      <c r="AB691" s="19">
        <v>0.005961956518128005</v>
      </c>
      <c r="AC691" s="19">
        <v>0.003028340020878563</v>
      </c>
      <c r="AD691" s="19">
        <v>0.014152614401463747</v>
      </c>
      <c r="AE691" s="19">
        <v>0.0007711846880818044</v>
      </c>
      <c r="AF691" s="19">
        <v>0.0016709998068478484</v>
      </c>
      <c r="AG691" s="19">
        <v>0</v>
      </c>
      <c r="AH691" s="19">
        <v>0.004824448203827917</v>
      </c>
      <c r="AI691" s="19">
        <v>0</v>
      </c>
      <c r="AJ691" s="19">
        <v>0</v>
      </c>
      <c r="AK691" s="19">
        <v>0</v>
      </c>
      <c r="AL691" s="19">
        <v>0.011079413715932261</v>
      </c>
      <c r="AM691" s="19">
        <v>0.006701514252490681</v>
      </c>
      <c r="AN691" s="19">
        <v>0.002705524258201162</v>
      </c>
      <c r="AO691" s="20"/>
      <c r="AP691" s="19">
        <v>0.04320111841017114</v>
      </c>
      <c r="AQ691" s="19">
        <v>0.004868402422406114</v>
      </c>
      <c r="AR691" s="20">
        <v>0.052779417571709036</v>
      </c>
    </row>
    <row r="692" spans="1:44" ht="11.25">
      <c r="A692" s="21" t="s">
        <v>936</v>
      </c>
      <c r="B692" s="11" t="s">
        <v>1176</v>
      </c>
      <c r="C692" s="11" t="s">
        <v>1987</v>
      </c>
      <c r="E692" s="11" t="s">
        <v>1987</v>
      </c>
      <c r="F692" s="11" t="s">
        <v>1800</v>
      </c>
      <c r="G692" s="27">
        <v>38588</v>
      </c>
      <c r="H692" s="28" t="s">
        <v>1985</v>
      </c>
      <c r="I692" s="11">
        <v>31</v>
      </c>
      <c r="J692" s="11">
        <v>40</v>
      </c>
      <c r="K692" s="21" t="s">
        <v>1180</v>
      </c>
      <c r="L692" s="11">
        <v>29.9045</v>
      </c>
      <c r="M692" s="11">
        <v>69.1143</v>
      </c>
      <c r="N692" s="11">
        <v>4000</v>
      </c>
      <c r="P692" s="19">
        <v>0.1411208305592539</v>
      </c>
      <c r="Q692" s="19">
        <v>0.02742118008471384</v>
      </c>
      <c r="S692" s="19">
        <v>0</v>
      </c>
      <c r="T692" s="19">
        <v>0</v>
      </c>
      <c r="U692" s="19">
        <v>0</v>
      </c>
      <c r="V692" s="19">
        <v>0</v>
      </c>
      <c r="W692" s="19">
        <v>0.1286748393745242</v>
      </c>
      <c r="X692" s="19">
        <v>0.0018499147186343554</v>
      </c>
      <c r="Y692" s="19">
        <v>0.011437014046124228</v>
      </c>
      <c r="Z692" s="19">
        <v>0.013743291000103663</v>
      </c>
      <c r="AA692" s="19">
        <v>0</v>
      </c>
      <c r="AB692" s="19">
        <v>0.01586727491223294</v>
      </c>
      <c r="AC692" s="19">
        <v>0.004212889795862259</v>
      </c>
      <c r="AD692" s="19">
        <v>0.03074536854150017</v>
      </c>
      <c r="AE692" s="19">
        <v>0.002273185300707778</v>
      </c>
      <c r="AF692" s="19">
        <v>0.0025996574548686124</v>
      </c>
      <c r="AG692" s="19">
        <v>0.0026256927137282577</v>
      </c>
      <c r="AH692" s="19">
        <v>0.006264096831468335</v>
      </c>
      <c r="AI692" s="19">
        <v>0</v>
      </c>
      <c r="AJ692" s="19">
        <v>0</v>
      </c>
      <c r="AK692" s="19">
        <v>0</v>
      </c>
      <c r="AL692" s="19">
        <v>0.02729791220804775</v>
      </c>
      <c r="AM692" s="19">
        <v>0.014726063835552704</v>
      </c>
      <c r="AN692" s="19">
        <v>0.006777788501390286</v>
      </c>
      <c r="AO692" s="20"/>
      <c r="AP692" s="19">
        <v>0.09250967726838533</v>
      </c>
      <c r="AQ692" s="19">
        <v>0.02696096843420565</v>
      </c>
      <c r="AR692" s="20">
        <v>0.12132056042122533</v>
      </c>
    </row>
    <row r="693" spans="1:44" ht="11.25">
      <c r="A693" s="21" t="s">
        <v>937</v>
      </c>
      <c r="B693" s="11" t="s">
        <v>1176</v>
      </c>
      <c r="C693" s="11" t="s">
        <v>1988</v>
      </c>
      <c r="E693" s="11" t="s">
        <v>1988</v>
      </c>
      <c r="F693" s="11" t="s">
        <v>1800</v>
      </c>
      <c r="G693" s="27">
        <v>38588</v>
      </c>
      <c r="H693" s="28" t="s">
        <v>1985</v>
      </c>
      <c r="I693" s="11">
        <v>31</v>
      </c>
      <c r="J693" s="11">
        <v>60</v>
      </c>
      <c r="K693" s="21" t="s">
        <v>1180</v>
      </c>
      <c r="L693" s="11">
        <v>29.9045</v>
      </c>
      <c r="M693" s="11">
        <v>69.1143</v>
      </c>
      <c r="N693" s="11">
        <v>4000</v>
      </c>
      <c r="P693" s="19">
        <v>0.3851526970886168</v>
      </c>
      <c r="Q693" s="19">
        <v>0.11365345174241995</v>
      </c>
      <c r="S693" s="19">
        <v>0.011058898953918693</v>
      </c>
      <c r="T693" s="19">
        <v>0</v>
      </c>
      <c r="U693" s="19">
        <v>0</v>
      </c>
      <c r="V693" s="19">
        <v>0.001983963131031163</v>
      </c>
      <c r="W693" s="19">
        <v>0.3697910362078602</v>
      </c>
      <c r="X693" s="19">
        <v>0.015578451159617694</v>
      </c>
      <c r="Y693" s="19">
        <v>0.06635531633198673</v>
      </c>
      <c r="Z693" s="19">
        <v>0.03867009238855029</v>
      </c>
      <c r="AA693" s="19">
        <v>0</v>
      </c>
      <c r="AB693" s="19">
        <v>0.04347751818656671</v>
      </c>
      <c r="AC693" s="19">
        <v>0.02238176861533792</v>
      </c>
      <c r="AD693" s="19">
        <v>0.10724219158644235</v>
      </c>
      <c r="AE693" s="19">
        <v>0.00525664852827459</v>
      </c>
      <c r="AF693" s="19">
        <v>0.012443328755087097</v>
      </c>
      <c r="AG693" s="19">
        <v>0.004095056329936061</v>
      </c>
      <c r="AH693" s="19">
        <v>0.010586954878277181</v>
      </c>
      <c r="AI693" s="19">
        <v>0.00310364025422152</v>
      </c>
      <c r="AJ693" s="19">
        <v>0</v>
      </c>
      <c r="AK693" s="19">
        <v>0.0017804699612970272</v>
      </c>
      <c r="AL693" s="19">
        <v>0.05347005876049993</v>
      </c>
      <c r="AM693" s="19">
        <v>0.09069345866933808</v>
      </c>
      <c r="AN693" s="19">
        <v>0.024166086744060702</v>
      </c>
      <c r="AO693" s="20"/>
      <c r="AP693" s="19">
        <v>0.23765831969719936</v>
      </c>
      <c r="AQ693" s="19">
        <v>0.09848749856856195</v>
      </c>
      <c r="AR693" s="20">
        <v>0.3647671315103289</v>
      </c>
    </row>
    <row r="694" spans="1:44" ht="11.25">
      <c r="A694" s="21" t="s">
        <v>938</v>
      </c>
      <c r="B694" s="11" t="s">
        <v>1176</v>
      </c>
      <c r="C694" s="11" t="s">
        <v>1989</v>
      </c>
      <c r="E694" s="11" t="s">
        <v>1989</v>
      </c>
      <c r="F694" s="11" t="s">
        <v>1800</v>
      </c>
      <c r="G694" s="27">
        <v>38588</v>
      </c>
      <c r="H694" s="28" t="s">
        <v>1985</v>
      </c>
      <c r="I694" s="11">
        <v>31</v>
      </c>
      <c r="J694" s="11">
        <v>70</v>
      </c>
      <c r="K694" s="21" t="s">
        <v>1180</v>
      </c>
      <c r="L694" s="11">
        <v>29.9045</v>
      </c>
      <c r="M694" s="11">
        <v>69.1143</v>
      </c>
      <c r="N694" s="11">
        <v>4000</v>
      </c>
      <c r="P694" s="19">
        <v>0.4123155077950291</v>
      </c>
      <c r="Q694" s="19">
        <v>0.312595225012785</v>
      </c>
      <c r="S694" s="19">
        <v>0</v>
      </c>
      <c r="T694" s="19">
        <v>0</v>
      </c>
      <c r="U694" s="19">
        <v>0</v>
      </c>
      <c r="V694" s="19">
        <v>0.004883138016843279</v>
      </c>
      <c r="W694" s="19">
        <v>0.4784153936807738</v>
      </c>
      <c r="X694" s="19">
        <v>0.015163579759362158</v>
      </c>
      <c r="Y694" s="19">
        <v>0.08231915611833046</v>
      </c>
      <c r="Z694" s="19">
        <v>0.03824785585042155</v>
      </c>
      <c r="AA694" s="19">
        <v>0</v>
      </c>
      <c r="AB694" s="19">
        <v>0.06839141076758296</v>
      </c>
      <c r="AC694" s="19">
        <v>0.02423837940894657</v>
      </c>
      <c r="AD694" s="19">
        <v>0.11162246836384858</v>
      </c>
      <c r="AE694" s="19">
        <v>0.006915315842411063</v>
      </c>
      <c r="AF694" s="19">
        <v>0.01374755474059922</v>
      </c>
      <c r="AG694" s="19">
        <v>0.0011793566215797613</v>
      </c>
      <c r="AH694" s="19">
        <v>0.010183251705302872</v>
      </c>
      <c r="AI694" s="19">
        <v>0.0033298419633241536</v>
      </c>
      <c r="AJ694" s="19">
        <v>0</v>
      </c>
      <c r="AK694" s="19">
        <v>0</v>
      </c>
      <c r="AL694" s="19">
        <v>0.04850520231424904</v>
      </c>
      <c r="AM694" s="19">
        <v>0.16715035627790797</v>
      </c>
      <c r="AN694" s="19">
        <v>0.038638661671260455</v>
      </c>
      <c r="AO694" s="20"/>
      <c r="AP694" s="19">
        <v>0.269994123166198</v>
      </c>
      <c r="AQ694" s="19">
        <v>0.15533292449195218</v>
      </c>
      <c r="AR694" s="20">
        <v>0.4453737654343556</v>
      </c>
    </row>
    <row r="695" spans="1:44" ht="11.25">
      <c r="A695" s="21" t="s">
        <v>939</v>
      </c>
      <c r="B695" s="11" t="s">
        <v>1176</v>
      </c>
      <c r="C695" s="11" t="s">
        <v>1990</v>
      </c>
      <c r="E695" s="11" t="s">
        <v>1990</v>
      </c>
      <c r="F695" s="11" t="s">
        <v>1800</v>
      </c>
      <c r="G695" s="27">
        <v>38588</v>
      </c>
      <c r="H695" s="28" t="s">
        <v>1985</v>
      </c>
      <c r="I695" s="11">
        <v>31</v>
      </c>
      <c r="J695" s="11">
        <v>80</v>
      </c>
      <c r="K695" s="21" t="s">
        <v>1180</v>
      </c>
      <c r="L695" s="11">
        <v>29.9045</v>
      </c>
      <c r="M695" s="11">
        <v>69.1143</v>
      </c>
      <c r="N695" s="11">
        <v>4000</v>
      </c>
      <c r="P695" s="19">
        <v>0.35628141930905055</v>
      </c>
      <c r="Q695" s="19">
        <v>0.33339376390132197</v>
      </c>
      <c r="S695" s="19">
        <v>0</v>
      </c>
      <c r="T695" s="19">
        <v>0</v>
      </c>
      <c r="U695" s="19">
        <v>0</v>
      </c>
      <c r="V695" s="19">
        <v>0.002044969021384854</v>
      </c>
      <c r="W695" s="19">
        <v>0.43457714190325797</v>
      </c>
      <c r="X695" s="19">
        <v>0.018046667049730236</v>
      </c>
      <c r="Y695" s="19">
        <v>0.07594031515473865</v>
      </c>
      <c r="Z695" s="19">
        <v>0.03245318535779296</v>
      </c>
      <c r="AA695" s="19">
        <v>0</v>
      </c>
      <c r="AB695" s="19">
        <v>0.06802137399417567</v>
      </c>
      <c r="AC695" s="19">
        <v>0.022433703016776836</v>
      </c>
      <c r="AD695" s="19">
        <v>0.09559019589801158</v>
      </c>
      <c r="AE695" s="19">
        <v>0.007945591515638296</v>
      </c>
      <c r="AF695" s="19">
        <v>0.013187389626250549</v>
      </c>
      <c r="AG695" s="19">
        <v>0.002115713013182739</v>
      </c>
      <c r="AH695" s="19">
        <v>0.008113411687170474</v>
      </c>
      <c r="AI695" s="19">
        <v>0.0031848851014169162</v>
      </c>
      <c r="AJ695" s="19">
        <v>0</v>
      </c>
      <c r="AK695" s="19">
        <v>0</v>
      </c>
      <c r="AL695" s="19">
        <v>0.04216922437616828</v>
      </c>
      <c r="AM695" s="19">
        <v>0.15853824548724604</v>
      </c>
      <c r="AN695" s="19">
        <v>0.03973058851451079</v>
      </c>
      <c r="AO695" s="20"/>
      <c r="AP695" s="19">
        <v>0.24790383322082</v>
      </c>
      <c r="AQ695" s="19">
        <v>0.13912555030997004</v>
      </c>
      <c r="AR695" s="20">
        <v>0.4071210196019051</v>
      </c>
    </row>
    <row r="696" spans="1:44" ht="11.25">
      <c r="A696" s="21" t="s">
        <v>940</v>
      </c>
      <c r="B696" s="11" t="s">
        <v>1176</v>
      </c>
      <c r="C696" s="11" t="s">
        <v>1991</v>
      </c>
      <c r="E696" s="11" t="s">
        <v>1991</v>
      </c>
      <c r="F696" s="11" t="s">
        <v>1800</v>
      </c>
      <c r="G696" s="27">
        <v>38588</v>
      </c>
      <c r="H696" s="28" t="s">
        <v>1985</v>
      </c>
      <c r="I696" s="11">
        <v>31</v>
      </c>
      <c r="J696" s="11">
        <v>90</v>
      </c>
      <c r="K696" s="21" t="s">
        <v>1180</v>
      </c>
      <c r="L696" s="11">
        <v>29.9045</v>
      </c>
      <c r="M696" s="11">
        <v>69.1143</v>
      </c>
      <c r="N696" s="11">
        <v>4000</v>
      </c>
      <c r="P696" s="19">
        <v>0.25486257414184676</v>
      </c>
      <c r="Q696" s="19">
        <v>0.18836456905683918</v>
      </c>
      <c r="S696" s="19">
        <v>0</v>
      </c>
      <c r="T696" s="19">
        <v>0</v>
      </c>
      <c r="U696" s="19">
        <v>0</v>
      </c>
      <c r="V696" s="19">
        <v>0.002606126146084191</v>
      </c>
      <c r="W696" s="19">
        <v>0.31016514484878244</v>
      </c>
      <c r="X696" s="19">
        <v>0.014172448216954894</v>
      </c>
      <c r="Y696" s="19">
        <v>0.0506855513235726</v>
      </c>
      <c r="Z696" s="19">
        <v>0.02213297793555049</v>
      </c>
      <c r="AA696" s="19">
        <v>0</v>
      </c>
      <c r="AB696" s="19">
        <v>0.05980558470727277</v>
      </c>
      <c r="AC696" s="19">
        <v>0.016582427474125607</v>
      </c>
      <c r="AD696" s="19">
        <v>0.06103752174664466</v>
      </c>
      <c r="AE696" s="19">
        <v>0.0031583586091262074</v>
      </c>
      <c r="AF696" s="19">
        <v>0.006263060497798889</v>
      </c>
      <c r="AG696" s="19">
        <v>0</v>
      </c>
      <c r="AH696" s="19">
        <v>0.005268334739326185</v>
      </c>
      <c r="AI696" s="19">
        <v>0.0016016946797664992</v>
      </c>
      <c r="AJ696" s="19">
        <v>0</v>
      </c>
      <c r="AK696" s="19">
        <v>0</v>
      </c>
      <c r="AL696" s="19">
        <v>0.029924019275687164</v>
      </c>
      <c r="AM696" s="19">
        <v>0.11892828008049953</v>
      </c>
      <c r="AN696" s="19">
        <v>0.03207614072796125</v>
      </c>
      <c r="AO696" s="20"/>
      <c r="AP696" s="19">
        <v>0.15723664114286168</v>
      </c>
      <c r="AQ696" s="19">
        <v>0.11396821677526356</v>
      </c>
      <c r="AR696" s="20">
        <v>0.2879834322811643</v>
      </c>
    </row>
    <row r="697" spans="1:44" ht="11.25">
      <c r="A697" s="21" t="s">
        <v>941</v>
      </c>
      <c r="B697" s="11" t="s">
        <v>1176</v>
      </c>
      <c r="C697" s="11" t="s">
        <v>1992</v>
      </c>
      <c r="E697" s="11" t="s">
        <v>1992</v>
      </c>
      <c r="F697" s="11" t="s">
        <v>1800</v>
      </c>
      <c r="G697" s="27">
        <v>38588</v>
      </c>
      <c r="H697" s="28" t="s">
        <v>1985</v>
      </c>
      <c r="I697" s="11">
        <v>31</v>
      </c>
      <c r="J697" s="11">
        <v>100</v>
      </c>
      <c r="K697" s="21" t="s">
        <v>1180</v>
      </c>
      <c r="L697" s="11">
        <v>29.9045</v>
      </c>
      <c r="M697" s="11">
        <v>69.1143</v>
      </c>
      <c r="N697" s="11">
        <v>4000</v>
      </c>
      <c r="P697" s="19">
        <v>0.325497715848829</v>
      </c>
      <c r="Q697" s="19">
        <v>0.2743089171669183</v>
      </c>
      <c r="S697" s="19">
        <v>0</v>
      </c>
      <c r="T697" s="19">
        <v>0</v>
      </c>
      <c r="U697" s="19">
        <v>0</v>
      </c>
      <c r="V697" s="19">
        <v>0.0007965119183726762</v>
      </c>
      <c r="W697" s="19">
        <v>0.38939372576778136</v>
      </c>
      <c r="X697" s="19">
        <v>0.0166602973795425</v>
      </c>
      <c r="Y697" s="19">
        <v>0.06553079242460742</v>
      </c>
      <c r="Z697" s="19">
        <v>0.02940236560739077</v>
      </c>
      <c r="AA697" s="19">
        <v>0</v>
      </c>
      <c r="AB697" s="19">
        <v>0.06324255375721757</v>
      </c>
      <c r="AC697" s="19">
        <v>0.01845123918680454</v>
      </c>
      <c r="AD697" s="19">
        <v>0.08181828335037575</v>
      </c>
      <c r="AE697" s="19">
        <v>0.005384745879230901</v>
      </c>
      <c r="AF697" s="19">
        <v>0.009356147281530393</v>
      </c>
      <c r="AG697" s="19">
        <v>0.0013479901237465192</v>
      </c>
      <c r="AH697" s="19">
        <v>0.007053928633320484</v>
      </c>
      <c r="AI697" s="19">
        <v>0.0025569350884038344</v>
      </c>
      <c r="AJ697" s="19">
        <v>0</v>
      </c>
      <c r="AK697" s="19">
        <v>0</v>
      </c>
      <c r="AL697" s="19">
        <v>0.0381253703057736</v>
      </c>
      <c r="AM697" s="19">
        <v>0.14328297063130446</v>
      </c>
      <c r="AN697" s="19">
        <v>0.0377704047411332</v>
      </c>
      <c r="AO697" s="20"/>
      <c r="AP697" s="19">
        <v>0.20807148572980477</v>
      </c>
      <c r="AQ697" s="19">
        <v>0.13513195972630399</v>
      </c>
      <c r="AR697" s="20">
        <v>0.36066025475402397</v>
      </c>
    </row>
    <row r="698" spans="1:44" ht="11.25">
      <c r="A698" s="21" t="s">
        <v>942</v>
      </c>
      <c r="B698" s="11" t="s">
        <v>1176</v>
      </c>
      <c r="C698" s="11" t="s">
        <v>1993</v>
      </c>
      <c r="E698" s="11" t="s">
        <v>1993</v>
      </c>
      <c r="F698" s="11" t="s">
        <v>1800</v>
      </c>
      <c r="G698" s="27">
        <v>38588</v>
      </c>
      <c r="H698" s="28" t="s">
        <v>1985</v>
      </c>
      <c r="I698" s="11">
        <v>31</v>
      </c>
      <c r="J698" s="11">
        <v>110</v>
      </c>
      <c r="K698" s="21" t="s">
        <v>1180</v>
      </c>
      <c r="L698" s="11">
        <v>29.9045</v>
      </c>
      <c r="M698" s="11">
        <v>69.1143</v>
      </c>
      <c r="N698" s="11">
        <v>4000</v>
      </c>
      <c r="P698" s="19">
        <v>0.16358640752138762</v>
      </c>
      <c r="Q698" s="19">
        <v>0.02268364405392365</v>
      </c>
      <c r="S698" s="19">
        <v>0</v>
      </c>
      <c r="T698" s="19">
        <v>0</v>
      </c>
      <c r="U698" s="19">
        <v>0</v>
      </c>
      <c r="V698" s="19">
        <v>0.00023982863203819802</v>
      </c>
      <c r="W698" s="19">
        <v>0.16778547585231704</v>
      </c>
      <c r="X698" s="19">
        <v>0.004063437960712233</v>
      </c>
      <c r="Y698" s="19">
        <v>0.04553564436365883</v>
      </c>
      <c r="Z698" s="19">
        <v>0.018583266902928375</v>
      </c>
      <c r="AA698" s="19">
        <v>0</v>
      </c>
      <c r="AB698" s="19">
        <v>0.04645474247515946</v>
      </c>
      <c r="AC698" s="19">
        <v>0.010419452722750135</v>
      </c>
      <c r="AD698" s="19">
        <v>0.05520759200525235</v>
      </c>
      <c r="AE698" s="19">
        <v>0.0011875611038797609</v>
      </c>
      <c r="AF698" s="19">
        <v>0.005225711201697821</v>
      </c>
      <c r="AG698" s="19">
        <v>0</v>
      </c>
      <c r="AH698" s="19">
        <v>0.004180758956200571</v>
      </c>
      <c r="AI698" s="19">
        <v>0.0015500506966898947</v>
      </c>
      <c r="AJ698" s="19">
        <v>0</v>
      </c>
      <c r="AK698" s="19">
        <v>0</v>
      </c>
      <c r="AL698" s="19">
        <v>0.008056813244376945</v>
      </c>
      <c r="AM698" s="19">
        <v>0.047394934374309326</v>
      </c>
      <c r="AN698" s="19">
        <v>0.011322907949824879</v>
      </c>
      <c r="AO698" s="20"/>
      <c r="AP698" s="19">
        <v>0.11721578355731035</v>
      </c>
      <c r="AQ698" s="19">
        <v>0.03769744227315284</v>
      </c>
      <c r="AR698" s="20">
        <v>0.15921649242321362</v>
      </c>
    </row>
    <row r="699" spans="1:44" ht="11.25">
      <c r="A699" s="21" t="s">
        <v>943</v>
      </c>
      <c r="B699" s="11" t="s">
        <v>1176</v>
      </c>
      <c r="C699" s="11" t="s">
        <v>1994</v>
      </c>
      <c r="E699" s="11" t="s">
        <v>1994</v>
      </c>
      <c r="F699" s="11" t="s">
        <v>1800</v>
      </c>
      <c r="G699" s="27">
        <v>38588</v>
      </c>
      <c r="H699" s="28" t="s">
        <v>1985</v>
      </c>
      <c r="I699" s="11">
        <v>31</v>
      </c>
      <c r="J699" s="11">
        <v>120</v>
      </c>
      <c r="K699" s="21" t="s">
        <v>1180</v>
      </c>
      <c r="L699" s="11">
        <v>29.9045</v>
      </c>
      <c r="M699" s="11">
        <v>69.1143</v>
      </c>
      <c r="N699" s="11">
        <v>4000</v>
      </c>
      <c r="P699" s="19">
        <v>0.05874277138410044</v>
      </c>
      <c r="Q699" s="19">
        <v>0.019454749216998038</v>
      </c>
      <c r="S699" s="19">
        <v>0</v>
      </c>
      <c r="T699" s="19">
        <v>0</v>
      </c>
      <c r="U699" s="19">
        <v>0</v>
      </c>
      <c r="V699" s="19">
        <v>0</v>
      </c>
      <c r="W699" s="19">
        <v>0.050607822555872</v>
      </c>
      <c r="X699" s="19">
        <v>0</v>
      </c>
      <c r="Y699" s="19">
        <v>0.01820307640839688</v>
      </c>
      <c r="Z699" s="19">
        <v>0.005726053911210958</v>
      </c>
      <c r="AA699" s="19">
        <v>0</v>
      </c>
      <c r="AB699" s="19">
        <v>0.01620017285980408</v>
      </c>
      <c r="AC699" s="19">
        <v>1.888497800795192E-05</v>
      </c>
      <c r="AD699" s="19">
        <v>0.026893035547817835</v>
      </c>
      <c r="AE699" s="19">
        <v>0</v>
      </c>
      <c r="AF699" s="19">
        <v>0.0012280317591061487</v>
      </c>
      <c r="AG699" s="19">
        <v>0</v>
      </c>
      <c r="AH699" s="19">
        <v>0.001054428119174825</v>
      </c>
      <c r="AI699" s="19">
        <v>0.0005459602681248043</v>
      </c>
      <c r="AJ699" s="19">
        <v>0</v>
      </c>
      <c r="AK699" s="19">
        <v>0</v>
      </c>
      <c r="AL699" s="19">
        <v>0.0015630890957707027</v>
      </c>
      <c r="AM699" s="19">
        <v>0.004786374949468568</v>
      </c>
      <c r="AN699" s="19">
        <v>0.000924157275167294</v>
      </c>
      <c r="AO699" s="20"/>
      <c r="AP699" s="19">
        <v>0.04704410289003</v>
      </c>
      <c r="AQ699" s="19">
        <v>0.002663109632017587</v>
      </c>
      <c r="AR699" s="20">
        <v>0.049707212522047586</v>
      </c>
    </row>
    <row r="700" spans="1:44" ht="11.25">
      <c r="A700" s="40" t="s">
        <v>944</v>
      </c>
      <c r="B700" s="39" t="s">
        <v>1176</v>
      </c>
      <c r="C700" s="39" t="s">
        <v>1995</v>
      </c>
      <c r="D700" s="39"/>
      <c r="E700" s="39" t="s">
        <v>1995</v>
      </c>
      <c r="F700" s="39" t="s">
        <v>1800</v>
      </c>
      <c r="G700" s="52">
        <v>38588</v>
      </c>
      <c r="H700" s="53" t="s">
        <v>1985</v>
      </c>
      <c r="I700" s="39">
        <v>31</v>
      </c>
      <c r="J700" s="39">
        <v>140</v>
      </c>
      <c r="K700" s="40" t="s">
        <v>1180</v>
      </c>
      <c r="L700" s="39">
        <v>29.9045</v>
      </c>
      <c r="M700" s="39">
        <v>69.1143</v>
      </c>
      <c r="N700" s="39">
        <v>4000</v>
      </c>
      <c r="P700" s="42">
        <v>0.012705520572684119</v>
      </c>
      <c r="Q700" s="42">
        <v>0.0032237721542312512</v>
      </c>
      <c r="R700" s="41"/>
      <c r="S700" s="42">
        <v>0</v>
      </c>
      <c r="T700" s="42">
        <v>0</v>
      </c>
      <c r="U700" s="42">
        <v>0</v>
      </c>
      <c r="V700" s="42">
        <v>0</v>
      </c>
      <c r="W700" s="42">
        <v>0.012424157520153299</v>
      </c>
      <c r="X700" s="42">
        <v>0</v>
      </c>
      <c r="Y700" s="42">
        <v>0</v>
      </c>
      <c r="Z700" s="42">
        <v>0</v>
      </c>
      <c r="AA700" s="42">
        <v>0</v>
      </c>
      <c r="AB700" s="42">
        <v>0.0025588590925056283</v>
      </c>
      <c r="AC700" s="42">
        <v>0</v>
      </c>
      <c r="AD700" s="42">
        <v>0.007546573274606832</v>
      </c>
      <c r="AE700" s="42">
        <v>0</v>
      </c>
      <c r="AF700" s="42">
        <v>0</v>
      </c>
      <c r="AG700" s="42">
        <v>0</v>
      </c>
      <c r="AH700" s="42">
        <v>0</v>
      </c>
      <c r="AI700" s="42">
        <v>0</v>
      </c>
      <c r="AJ700" s="42">
        <v>0</v>
      </c>
      <c r="AK700" s="42">
        <v>0</v>
      </c>
      <c r="AL700" s="42">
        <v>0</v>
      </c>
      <c r="AM700" s="42">
        <v>0</v>
      </c>
      <c r="AN700" s="42">
        <v>0</v>
      </c>
      <c r="AO700" s="20"/>
      <c r="AP700" s="42">
        <v>0.012426960031591465</v>
      </c>
      <c r="AQ700" s="42">
        <v>0</v>
      </c>
      <c r="AR700" s="43">
        <v>0.012426960031591465</v>
      </c>
    </row>
    <row r="701" spans="1:44" ht="11.25">
      <c r="A701" s="45" t="s">
        <v>945</v>
      </c>
      <c r="B701" s="44" t="s">
        <v>1176</v>
      </c>
      <c r="C701" s="44" t="s">
        <v>1996</v>
      </c>
      <c r="D701" s="44"/>
      <c r="E701" s="44" t="s">
        <v>1996</v>
      </c>
      <c r="F701" s="44" t="s">
        <v>1800</v>
      </c>
      <c r="G701" s="46">
        <v>38588</v>
      </c>
      <c r="H701" s="47" t="s">
        <v>1985</v>
      </c>
      <c r="I701" s="44">
        <v>31</v>
      </c>
      <c r="J701" s="44">
        <v>200</v>
      </c>
      <c r="K701" s="45" t="s">
        <v>1180</v>
      </c>
      <c r="L701" s="44">
        <v>29.9045</v>
      </c>
      <c r="M701" s="44">
        <v>69.1143</v>
      </c>
      <c r="N701" s="44">
        <v>4000</v>
      </c>
      <c r="P701" s="49">
        <v>0.001334461585224357</v>
      </c>
      <c r="Q701" s="49">
        <v>0.001074650254966082</v>
      </c>
      <c r="R701" s="48"/>
      <c r="S701" s="49">
        <v>0</v>
      </c>
      <c r="T701" s="49">
        <v>0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0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0</v>
      </c>
      <c r="AI701" s="49">
        <v>0</v>
      </c>
      <c r="AJ701" s="49">
        <v>0</v>
      </c>
      <c r="AK701" s="49">
        <v>0</v>
      </c>
      <c r="AL701" s="49">
        <v>0</v>
      </c>
      <c r="AM701" s="49">
        <v>0</v>
      </c>
      <c r="AN701" s="49">
        <v>0</v>
      </c>
      <c r="AO701" s="20"/>
      <c r="AP701" s="49" t="e">
        <v>#DIV/0!</v>
      </c>
      <c r="AQ701" s="49" t="e">
        <v>#DIV/0!</v>
      </c>
      <c r="AR701" s="50" t="e">
        <v>#DIV/0!</v>
      </c>
    </row>
    <row r="702" spans="1:44" ht="11.25">
      <c r="A702" s="34" t="s">
        <v>946</v>
      </c>
      <c r="B702" s="35" t="s">
        <v>1176</v>
      </c>
      <c r="C702" s="35" t="s">
        <v>1997</v>
      </c>
      <c r="D702" s="35" t="s">
        <v>1864</v>
      </c>
      <c r="E702" s="35" t="s">
        <v>1997</v>
      </c>
      <c r="F702" s="35" t="s">
        <v>1998</v>
      </c>
      <c r="G702" s="35"/>
      <c r="H702" s="35"/>
      <c r="I702" s="35"/>
      <c r="J702" s="35"/>
      <c r="K702" s="35"/>
      <c r="L702" s="35"/>
      <c r="M702" s="35"/>
      <c r="N702" s="57">
        <v>4000</v>
      </c>
      <c r="P702" s="37">
        <v>0.101571579217952</v>
      </c>
      <c r="Q702" s="37">
        <v>0.010789970471297324</v>
      </c>
      <c r="R702" s="36"/>
      <c r="S702" s="37">
        <v>0</v>
      </c>
      <c r="T702" s="37">
        <v>0</v>
      </c>
      <c r="U702" s="37">
        <v>0</v>
      </c>
      <c r="V702" s="37">
        <v>0</v>
      </c>
      <c r="W702" s="37">
        <v>0.09132787266480924</v>
      </c>
      <c r="X702" s="37">
        <v>0</v>
      </c>
      <c r="Y702" s="37">
        <v>0.006894366965578893</v>
      </c>
      <c r="Z702" s="37">
        <v>0.005840230866022424</v>
      </c>
      <c r="AA702" s="37">
        <v>0</v>
      </c>
      <c r="AB702" s="37">
        <v>0.007051753586978834</v>
      </c>
      <c r="AC702" s="37">
        <v>0.003868748079083962</v>
      </c>
      <c r="AD702" s="37">
        <v>0.01841828562077416</v>
      </c>
      <c r="AE702" s="37">
        <v>0</v>
      </c>
      <c r="AF702" s="37">
        <v>0</v>
      </c>
      <c r="AG702" s="37">
        <v>0</v>
      </c>
      <c r="AH702" s="37">
        <v>0.008072738244811686</v>
      </c>
      <c r="AI702" s="37">
        <v>0</v>
      </c>
      <c r="AJ702" s="37">
        <v>0</v>
      </c>
      <c r="AK702" s="37">
        <v>0.0015149462222717046</v>
      </c>
      <c r="AL702" s="37">
        <v>0.03670365420010456</v>
      </c>
      <c r="AM702" s="37">
        <v>0.004636134576251471</v>
      </c>
      <c r="AN702" s="37">
        <v>0.0024711167393108844</v>
      </c>
      <c r="AO702" s="20"/>
      <c r="AP702" s="37">
        <v>0.05028266236105582</v>
      </c>
      <c r="AQ702" s="37">
        <v>0.030589830855079773</v>
      </c>
      <c r="AR702" s="38">
        <v>0.0808724932161356</v>
      </c>
    </row>
    <row r="703" spans="1:44" ht="11.25">
      <c r="A703" s="34" t="s">
        <v>947</v>
      </c>
      <c r="B703" s="35" t="s">
        <v>1176</v>
      </c>
      <c r="C703" s="35" t="s">
        <v>1999</v>
      </c>
      <c r="D703" s="35" t="s">
        <v>1864</v>
      </c>
      <c r="E703" s="35" t="s">
        <v>1999</v>
      </c>
      <c r="F703" s="35" t="s">
        <v>1998</v>
      </c>
      <c r="G703" s="35"/>
      <c r="H703" s="35"/>
      <c r="I703" s="35"/>
      <c r="J703" s="35"/>
      <c r="K703" s="35"/>
      <c r="L703" s="35"/>
      <c r="M703" s="35"/>
      <c r="N703" s="57">
        <v>4000</v>
      </c>
      <c r="P703" s="37">
        <v>0.10702387725081382</v>
      </c>
      <c r="Q703" s="37">
        <v>0.014183983660088334</v>
      </c>
      <c r="R703" s="36"/>
      <c r="S703" s="37">
        <v>0</v>
      </c>
      <c r="T703" s="37">
        <v>0</v>
      </c>
      <c r="U703" s="37">
        <v>0</v>
      </c>
      <c r="V703" s="37">
        <v>0</v>
      </c>
      <c r="W703" s="37">
        <v>0.09322540959443007</v>
      </c>
      <c r="X703" s="37">
        <v>0</v>
      </c>
      <c r="Y703" s="37">
        <v>0.006699319250226461</v>
      </c>
      <c r="Z703" s="37">
        <v>0.004924682582045297</v>
      </c>
      <c r="AA703" s="37">
        <v>0</v>
      </c>
      <c r="AB703" s="37">
        <v>0.006797673757498596</v>
      </c>
      <c r="AC703" s="37">
        <v>0.005174189433576285</v>
      </c>
      <c r="AD703" s="37">
        <v>0.01961249549979191</v>
      </c>
      <c r="AE703" s="37">
        <v>0.0007670479907357432</v>
      </c>
      <c r="AF703" s="37">
        <v>0.0019458571932501752</v>
      </c>
      <c r="AG703" s="37">
        <v>0</v>
      </c>
      <c r="AH703" s="37">
        <v>0.008147762106412658</v>
      </c>
      <c r="AI703" s="37">
        <v>0</v>
      </c>
      <c r="AJ703" s="37">
        <v>0</v>
      </c>
      <c r="AK703" s="37">
        <v>0.0008491813999223991</v>
      </c>
      <c r="AL703" s="37">
        <v>0.03815874655136211</v>
      </c>
      <c r="AM703" s="37">
        <v>0.00530873365214314</v>
      </c>
      <c r="AN703" s="37">
        <v>0.007209306771080183</v>
      </c>
      <c r="AO703" s="20"/>
      <c r="AP703" s="37">
        <v>0.05104435637381018</v>
      </c>
      <c r="AQ703" s="37">
        <v>0.03143623654920192</v>
      </c>
      <c r="AR703" s="38">
        <v>0.0824805929230121</v>
      </c>
    </row>
    <row r="704" spans="1:44" ht="11.25">
      <c r="A704" s="34" t="s">
        <v>948</v>
      </c>
      <c r="B704" s="35" t="s">
        <v>1176</v>
      </c>
      <c r="C704" s="35" t="s">
        <v>2000</v>
      </c>
      <c r="D704" s="35" t="s">
        <v>1864</v>
      </c>
      <c r="E704" s="35" t="s">
        <v>2000</v>
      </c>
      <c r="F704" s="35" t="s">
        <v>1998</v>
      </c>
      <c r="G704" s="35"/>
      <c r="H704" s="35"/>
      <c r="I704" s="35"/>
      <c r="J704" s="35"/>
      <c r="K704" s="35"/>
      <c r="L704" s="35"/>
      <c r="M704" s="35"/>
      <c r="N704" s="57">
        <v>4000</v>
      </c>
      <c r="P704" s="37">
        <v>0.11142292304895465</v>
      </c>
      <c r="Q704" s="37">
        <v>0.014444026816345344</v>
      </c>
      <c r="R704" s="36"/>
      <c r="S704" s="37">
        <v>0</v>
      </c>
      <c r="T704" s="37">
        <v>0</v>
      </c>
      <c r="U704" s="37">
        <v>0</v>
      </c>
      <c r="V704" s="37">
        <v>0</v>
      </c>
      <c r="W704" s="37">
        <v>0.1033242041476295</v>
      </c>
      <c r="X704" s="37">
        <v>0.002427035563825008</v>
      </c>
      <c r="Y704" s="37">
        <v>0.007683566806513546</v>
      </c>
      <c r="Z704" s="37">
        <v>0.0066768944754374065</v>
      </c>
      <c r="AA704" s="37">
        <v>0</v>
      </c>
      <c r="AB704" s="37">
        <v>0.007028178497638725</v>
      </c>
      <c r="AC704" s="37">
        <v>0.005479156137499903</v>
      </c>
      <c r="AD704" s="37">
        <v>0.021973378390347596</v>
      </c>
      <c r="AE704" s="37">
        <v>0</v>
      </c>
      <c r="AF704" s="37">
        <v>0.0009760417994137887</v>
      </c>
      <c r="AG704" s="37">
        <v>0</v>
      </c>
      <c r="AH704" s="37">
        <v>0.006428508492212674</v>
      </c>
      <c r="AI704" s="37">
        <v>0</v>
      </c>
      <c r="AJ704" s="37">
        <v>0</v>
      </c>
      <c r="AK704" s="37">
        <v>0</v>
      </c>
      <c r="AL704" s="37">
        <v>0.040203907627761125</v>
      </c>
      <c r="AM704" s="37">
        <v>0.008142830791933103</v>
      </c>
      <c r="AN704" s="37">
        <v>0.007135361818324753</v>
      </c>
      <c r="AO704" s="20"/>
      <c r="AP704" s="37">
        <v>0.05453209799560434</v>
      </c>
      <c r="AQ704" s="37">
        <v>0.03636249202466921</v>
      </c>
      <c r="AR704" s="38">
        <v>0.09332162558409855</v>
      </c>
    </row>
    <row r="705" spans="1:44" ht="11.25">
      <c r="A705" s="34" t="s">
        <v>949</v>
      </c>
      <c r="B705" s="35" t="s">
        <v>1176</v>
      </c>
      <c r="C705" s="35" t="s">
        <v>2001</v>
      </c>
      <c r="D705" s="35" t="s">
        <v>1864</v>
      </c>
      <c r="E705" s="35" t="s">
        <v>2001</v>
      </c>
      <c r="F705" s="35" t="s">
        <v>1998</v>
      </c>
      <c r="G705" s="35"/>
      <c r="H705" s="35"/>
      <c r="I705" s="35"/>
      <c r="J705" s="35"/>
      <c r="K705" s="35"/>
      <c r="L705" s="35"/>
      <c r="M705" s="35"/>
      <c r="N705" s="57">
        <v>4000</v>
      </c>
      <c r="P705" s="37">
        <v>0.11929214527655015</v>
      </c>
      <c r="Q705" s="37">
        <v>0.018382831222564327</v>
      </c>
      <c r="R705" s="36"/>
      <c r="S705" s="37">
        <v>0</v>
      </c>
      <c r="T705" s="37">
        <v>0</v>
      </c>
      <c r="U705" s="37">
        <v>0</v>
      </c>
      <c r="V705" s="37">
        <v>0</v>
      </c>
      <c r="W705" s="37">
        <v>0.10803982093489728</v>
      </c>
      <c r="X705" s="37">
        <v>0</v>
      </c>
      <c r="Y705" s="37">
        <v>0.007948717625966077</v>
      </c>
      <c r="Z705" s="37">
        <v>0.008044936225897071</v>
      </c>
      <c r="AA705" s="37">
        <v>0</v>
      </c>
      <c r="AB705" s="37">
        <v>0.009019807280652383</v>
      </c>
      <c r="AC705" s="37">
        <v>0.004417055456504301</v>
      </c>
      <c r="AD705" s="37">
        <v>0.02392331920655853</v>
      </c>
      <c r="AE705" s="37">
        <v>0</v>
      </c>
      <c r="AF705" s="37">
        <v>0</v>
      </c>
      <c r="AG705" s="37">
        <v>0</v>
      </c>
      <c r="AH705" s="37">
        <v>0.006732858961060639</v>
      </c>
      <c r="AI705" s="37">
        <v>0</v>
      </c>
      <c r="AJ705" s="37">
        <v>0</v>
      </c>
      <c r="AK705" s="37">
        <v>0</v>
      </c>
      <c r="AL705" s="37">
        <v>0.03437366324604363</v>
      </c>
      <c r="AM705" s="37">
        <v>0.007590552885402871</v>
      </c>
      <c r="AN705" s="37">
        <v>0.006624547241564533</v>
      </c>
      <c r="AO705" s="20"/>
      <c r="AP705" s="37">
        <v>0.06417000249236585</v>
      </c>
      <c r="AQ705" s="37">
        <v>0.03269668303590573</v>
      </c>
      <c r="AR705" s="38">
        <v>0.09686668552827157</v>
      </c>
    </row>
    <row r="706" spans="1:44" ht="11.25">
      <c r="A706" s="34" t="s">
        <v>950</v>
      </c>
      <c r="B706" s="35" t="s">
        <v>1176</v>
      </c>
      <c r="C706" s="35" t="s">
        <v>2002</v>
      </c>
      <c r="D706" s="35" t="s">
        <v>1864</v>
      </c>
      <c r="E706" s="35" t="s">
        <v>2002</v>
      </c>
      <c r="F706" s="35" t="s">
        <v>1998</v>
      </c>
      <c r="G706" s="35"/>
      <c r="H706" s="35"/>
      <c r="I706" s="35"/>
      <c r="J706" s="35"/>
      <c r="K706" s="35"/>
      <c r="L706" s="35"/>
      <c r="M706" s="35"/>
      <c r="N706" s="57">
        <v>4000</v>
      </c>
      <c r="P706" s="37">
        <v>0.22194029174892907</v>
      </c>
      <c r="Q706" s="37">
        <v>7.609381431396029E-05</v>
      </c>
      <c r="R706" s="36"/>
      <c r="S706" s="37">
        <v>0</v>
      </c>
      <c r="T706" s="37">
        <v>0</v>
      </c>
      <c r="U706" s="37">
        <v>0</v>
      </c>
      <c r="V706" s="37">
        <v>0</v>
      </c>
      <c r="W706" s="37">
        <v>0.21343817964317535</v>
      </c>
      <c r="X706" s="37">
        <v>0.005429616150846284</v>
      </c>
      <c r="Y706" s="37">
        <v>0.01836923777440571</v>
      </c>
      <c r="Z706" s="37">
        <v>0.012766571342798747</v>
      </c>
      <c r="AA706" s="37">
        <v>0</v>
      </c>
      <c r="AB706" s="37">
        <v>0.01231603310455872</v>
      </c>
      <c r="AC706" s="37">
        <v>0.005164812861743965</v>
      </c>
      <c r="AD706" s="37">
        <v>0.039888397162016094</v>
      </c>
      <c r="AE706" s="37">
        <v>0.0021549709441591263</v>
      </c>
      <c r="AF706" s="37">
        <v>0.004007111053256025</v>
      </c>
      <c r="AG706" s="37">
        <v>0</v>
      </c>
      <c r="AH706" s="37">
        <v>0.006614258084031891</v>
      </c>
      <c r="AI706" s="37">
        <v>0</v>
      </c>
      <c r="AJ706" s="37">
        <v>0</v>
      </c>
      <c r="AK706" s="37">
        <v>0</v>
      </c>
      <c r="AL706" s="37">
        <v>0.06111015677343865</v>
      </c>
      <c r="AM706" s="37">
        <v>0.021005090050999292</v>
      </c>
      <c r="AN706" s="37">
        <v>0.01792301228827854</v>
      </c>
      <c r="AO706" s="20"/>
      <c r="AP706" s="37">
        <v>0.09612189747261357</v>
      </c>
      <c r="AQ706" s="37">
        <v>0.0874245001703672</v>
      </c>
      <c r="AR706" s="38">
        <v>0.18897601379382706</v>
      </c>
    </row>
    <row r="707" spans="1:44" ht="11.25">
      <c r="A707" s="34" t="s">
        <v>951</v>
      </c>
      <c r="B707" s="35" t="s">
        <v>1176</v>
      </c>
      <c r="C707" s="35" t="s">
        <v>2003</v>
      </c>
      <c r="D707" s="35" t="s">
        <v>1864</v>
      </c>
      <c r="E707" s="35" t="s">
        <v>2003</v>
      </c>
      <c r="F707" s="35" t="s">
        <v>1998</v>
      </c>
      <c r="G707" s="35"/>
      <c r="H707" s="35"/>
      <c r="I707" s="35"/>
      <c r="J707" s="35"/>
      <c r="K707" s="35"/>
      <c r="L707" s="35"/>
      <c r="M707" s="35"/>
      <c r="N707" s="57">
        <v>4000</v>
      </c>
      <c r="P707" s="37">
        <v>0.2861256965538115</v>
      </c>
      <c r="Q707" s="37">
        <v>0.020349783974146062</v>
      </c>
      <c r="R707" s="36"/>
      <c r="S707" s="37">
        <v>0</v>
      </c>
      <c r="T707" s="37">
        <v>0</v>
      </c>
      <c r="U707" s="37">
        <v>0</v>
      </c>
      <c r="V707" s="37">
        <v>0</v>
      </c>
      <c r="W707" s="37">
        <v>0.2787967827391466</v>
      </c>
      <c r="X707" s="37">
        <v>0.005876196082502234</v>
      </c>
      <c r="Y707" s="37">
        <v>0.02761722962969079</v>
      </c>
      <c r="Z707" s="37">
        <v>0.017811423807355727</v>
      </c>
      <c r="AA707" s="37">
        <v>0</v>
      </c>
      <c r="AB707" s="37">
        <v>0.021305712397062648</v>
      </c>
      <c r="AC707" s="37">
        <v>0.007317120228713505</v>
      </c>
      <c r="AD707" s="37">
        <v>0.0554181904508309</v>
      </c>
      <c r="AE707" s="37">
        <v>0.0018390905723216413</v>
      </c>
      <c r="AF707" s="37">
        <v>0.00455355215915005</v>
      </c>
      <c r="AG707" s="37">
        <v>0</v>
      </c>
      <c r="AH707" s="37">
        <v>0.006924894387267032</v>
      </c>
      <c r="AI707" s="37">
        <v>0.0010789074486470414</v>
      </c>
      <c r="AJ707" s="37">
        <v>0</v>
      </c>
      <c r="AK707" s="37">
        <v>0</v>
      </c>
      <c r="AL707" s="37">
        <v>0.05738595452858228</v>
      </c>
      <c r="AM707" s="37">
        <v>0.03557436304102919</v>
      </c>
      <c r="AN707" s="37">
        <v>0.021331637823892018</v>
      </c>
      <c r="AO707" s="20"/>
      <c r="AP707" s="37">
        <v>0.12283409750115537</v>
      </c>
      <c r="AQ707" s="37">
        <v>0.11622310166023274</v>
      </c>
      <c r="AR707" s="38">
        <v>0.24493339524389035</v>
      </c>
    </row>
    <row r="708" spans="1:44" ht="11.25">
      <c r="A708" s="34" t="s">
        <v>952</v>
      </c>
      <c r="B708" s="35" t="s">
        <v>1176</v>
      </c>
      <c r="C708" s="35" t="s">
        <v>2004</v>
      </c>
      <c r="D708" s="35" t="s">
        <v>1864</v>
      </c>
      <c r="E708" s="35" t="s">
        <v>2004</v>
      </c>
      <c r="F708" s="35" t="s">
        <v>1998</v>
      </c>
      <c r="G708" s="35"/>
      <c r="H708" s="35"/>
      <c r="I708" s="35"/>
      <c r="J708" s="35"/>
      <c r="K708" s="35"/>
      <c r="L708" s="35"/>
      <c r="M708" s="35"/>
      <c r="N708" s="57">
        <v>4000</v>
      </c>
      <c r="P708" s="37">
        <v>0.3091773220352455</v>
      </c>
      <c r="Q708" s="37">
        <v>0.05499424818132363</v>
      </c>
      <c r="R708" s="36"/>
      <c r="S708" s="37">
        <v>0</v>
      </c>
      <c r="T708" s="37">
        <v>0</v>
      </c>
      <c r="U708" s="37">
        <v>0</v>
      </c>
      <c r="V708" s="37">
        <v>0</v>
      </c>
      <c r="W708" s="37">
        <v>0.31385343865021376</v>
      </c>
      <c r="X708" s="37">
        <v>0.013513699676913418</v>
      </c>
      <c r="Y708" s="37">
        <v>0.029959645143166944</v>
      </c>
      <c r="Z708" s="37">
        <v>0.016384232693155497</v>
      </c>
      <c r="AA708" s="37">
        <v>0</v>
      </c>
      <c r="AB708" s="37">
        <v>0.021709418462745336</v>
      </c>
      <c r="AC708" s="37">
        <v>0.007584273174016267</v>
      </c>
      <c r="AD708" s="37">
        <v>0.05758318841789996</v>
      </c>
      <c r="AE708" s="37">
        <v>0.0019571244427088585</v>
      </c>
      <c r="AF708" s="37">
        <v>0.005640427254206124</v>
      </c>
      <c r="AG708" s="37">
        <v>0</v>
      </c>
      <c r="AH708" s="37">
        <v>0.006144057277473159</v>
      </c>
      <c r="AI708" s="37">
        <v>0.001199653146874536</v>
      </c>
      <c r="AJ708" s="37">
        <v>0</v>
      </c>
      <c r="AK708" s="37">
        <v>0</v>
      </c>
      <c r="AL708" s="37">
        <v>0.05771422154696605</v>
      </c>
      <c r="AM708" s="37">
        <v>0.04989527413399433</v>
      </c>
      <c r="AN708" s="37">
        <v>0.025365333333372465</v>
      </c>
      <c r="AO708" s="20"/>
      <c r="AP708" s="37">
        <v>0.14330638070923374</v>
      </c>
      <c r="AQ708" s="37">
        <v>0.12709285867546288</v>
      </c>
      <c r="AR708" s="38">
        <v>0.28391293906161</v>
      </c>
    </row>
    <row r="709" spans="1:44" ht="11.25">
      <c r="A709" s="34" t="s">
        <v>953</v>
      </c>
      <c r="B709" s="35" t="s">
        <v>1176</v>
      </c>
      <c r="C709" s="35" t="s">
        <v>2005</v>
      </c>
      <c r="D709" s="35" t="s">
        <v>1864</v>
      </c>
      <c r="E709" s="35" t="s">
        <v>2005</v>
      </c>
      <c r="F709" s="35" t="s">
        <v>1998</v>
      </c>
      <c r="G709" s="35"/>
      <c r="H709" s="35"/>
      <c r="I709" s="35"/>
      <c r="J709" s="35"/>
      <c r="K709" s="35"/>
      <c r="L709" s="35"/>
      <c r="M709" s="35"/>
      <c r="N709" s="57">
        <v>4000</v>
      </c>
      <c r="P709" s="37">
        <v>0.3458634056116307</v>
      </c>
      <c r="Q709" s="37">
        <v>0.08931706285291846</v>
      </c>
      <c r="R709" s="36"/>
      <c r="S709" s="37">
        <v>0</v>
      </c>
      <c r="T709" s="37">
        <v>0</v>
      </c>
      <c r="U709" s="37">
        <v>0</v>
      </c>
      <c r="V709" s="37">
        <v>0</v>
      </c>
      <c r="W709" s="37">
        <v>0.3648931097670637</v>
      </c>
      <c r="X709" s="37">
        <v>0.008611147036118495</v>
      </c>
      <c r="Y709" s="37">
        <v>0.03852981682822979</v>
      </c>
      <c r="Z709" s="37">
        <v>0.023059061631612532</v>
      </c>
      <c r="AA709" s="37">
        <v>0</v>
      </c>
      <c r="AB709" s="37">
        <v>0.03326709549883165</v>
      </c>
      <c r="AC709" s="37">
        <v>0.008265953607331122</v>
      </c>
      <c r="AD709" s="37">
        <v>0.07683188265721116</v>
      </c>
      <c r="AE709" s="37">
        <v>0</v>
      </c>
      <c r="AF709" s="37">
        <v>0.005638776423250368</v>
      </c>
      <c r="AG709" s="37">
        <v>0</v>
      </c>
      <c r="AH709" s="37">
        <v>0.007581452973845555</v>
      </c>
      <c r="AI709" s="37">
        <v>0.00205587872653586</v>
      </c>
      <c r="AJ709" s="37">
        <v>0</v>
      </c>
      <c r="AK709" s="37">
        <v>0.002356843365438872</v>
      </c>
      <c r="AL709" s="37">
        <v>0.05649080705550852</v>
      </c>
      <c r="AM709" s="37">
        <v>0.061873660704293565</v>
      </c>
      <c r="AN709" s="37">
        <v>0.028831069939270156</v>
      </c>
      <c r="AO709" s="20"/>
      <c r="AP709" s="37">
        <v>0.16125883289860823</v>
      </c>
      <c r="AQ709" s="37">
        <v>0.1517480304021468</v>
      </c>
      <c r="AR709" s="38">
        <v>0.32161801033687354</v>
      </c>
    </row>
    <row r="710" spans="1:44" ht="11.25">
      <c r="A710" s="34" t="s">
        <v>954</v>
      </c>
      <c r="B710" s="35" t="s">
        <v>1176</v>
      </c>
      <c r="C710" s="35" t="s">
        <v>2006</v>
      </c>
      <c r="D710" s="35" t="s">
        <v>2007</v>
      </c>
      <c r="E710" s="35" t="s">
        <v>2006</v>
      </c>
      <c r="F710" s="35" t="s">
        <v>1998</v>
      </c>
      <c r="G710" s="35"/>
      <c r="H710" s="35"/>
      <c r="I710" s="35"/>
      <c r="J710" s="35"/>
      <c r="K710" s="35"/>
      <c r="L710" s="35"/>
      <c r="M710" s="35"/>
      <c r="N710" s="57">
        <v>4000</v>
      </c>
      <c r="P710" s="37">
        <v>0.3611089397698324</v>
      </c>
      <c r="Q710" s="37">
        <v>0.11300904270096897</v>
      </c>
      <c r="R710" s="36"/>
      <c r="S710" s="37">
        <v>0</v>
      </c>
      <c r="T710" s="37">
        <v>0</v>
      </c>
      <c r="U710" s="37">
        <v>0</v>
      </c>
      <c r="V710" s="37">
        <v>0</v>
      </c>
      <c r="W710" s="37">
        <v>0.3712615884792736</v>
      </c>
      <c r="X710" s="37">
        <v>0.011154394529647628</v>
      </c>
      <c r="Y710" s="37">
        <v>0.04770444573591435</v>
      </c>
      <c r="Z710" s="37">
        <v>0.02334919076254426</v>
      </c>
      <c r="AA710" s="37">
        <v>0</v>
      </c>
      <c r="AB710" s="37">
        <v>0.03359927021859546</v>
      </c>
      <c r="AC710" s="37">
        <v>0.00729234562522169</v>
      </c>
      <c r="AD710" s="37">
        <v>0.08142895304816057</v>
      </c>
      <c r="AE710" s="37">
        <v>0</v>
      </c>
      <c r="AF710" s="37">
        <v>0.006062476730152572</v>
      </c>
      <c r="AG710" s="37">
        <v>0</v>
      </c>
      <c r="AH710" s="37">
        <v>0.006044604153641582</v>
      </c>
      <c r="AI710" s="37">
        <v>0.0019280277729098576</v>
      </c>
      <c r="AJ710" s="37">
        <v>0</v>
      </c>
      <c r="AK710" s="37">
        <v>0.0007357426974556279</v>
      </c>
      <c r="AL710" s="37">
        <v>0.047019774996400074</v>
      </c>
      <c r="AM710" s="37">
        <v>0.07530362006746018</v>
      </c>
      <c r="AN710" s="37">
        <v>0.027558036664482644</v>
      </c>
      <c r="AO710" s="20"/>
      <c r="AP710" s="37">
        <v>0.17553541888223106</v>
      </c>
      <c r="AQ710" s="37">
        <v>0.14585836870170213</v>
      </c>
      <c r="AR710" s="38">
        <v>0.33254818211358084</v>
      </c>
    </row>
    <row r="711" spans="1:44" ht="11.25">
      <c r="A711" s="34" t="s">
        <v>955</v>
      </c>
      <c r="B711" s="35" t="s">
        <v>1176</v>
      </c>
      <c r="C711" s="35" t="s">
        <v>2008</v>
      </c>
      <c r="D711" s="35" t="s">
        <v>1864</v>
      </c>
      <c r="E711" s="35" t="s">
        <v>2008</v>
      </c>
      <c r="F711" s="35" t="s">
        <v>1998</v>
      </c>
      <c r="G711" s="35"/>
      <c r="H711" s="35"/>
      <c r="I711" s="35"/>
      <c r="J711" s="35"/>
      <c r="K711" s="35"/>
      <c r="L711" s="35"/>
      <c r="M711" s="35"/>
      <c r="N711" s="57">
        <v>4000</v>
      </c>
      <c r="P711" s="37">
        <v>0.351101882722804</v>
      </c>
      <c r="Q711" s="37">
        <v>0.20207317758228252</v>
      </c>
      <c r="R711" s="36"/>
      <c r="S711" s="37">
        <v>0</v>
      </c>
      <c r="T711" s="37">
        <v>0</v>
      </c>
      <c r="U711" s="37">
        <v>0</v>
      </c>
      <c r="V711" s="37">
        <v>0</v>
      </c>
      <c r="W711" s="37">
        <v>0.36798721758081004</v>
      </c>
      <c r="X711" s="37">
        <v>0.01226229153811751</v>
      </c>
      <c r="Y711" s="37">
        <v>0.06193992653663453</v>
      </c>
      <c r="Z711" s="37">
        <v>0.029729858100477295</v>
      </c>
      <c r="AA711" s="37">
        <v>0</v>
      </c>
      <c r="AB711" s="37">
        <v>0.06288565493556901</v>
      </c>
      <c r="AC711" s="37">
        <v>0.01611333752625335</v>
      </c>
      <c r="AD711" s="37">
        <v>0.07052368490112605</v>
      </c>
      <c r="AE711" s="37">
        <v>0.004012729479153467</v>
      </c>
      <c r="AF711" s="37">
        <v>0.008283233050082326</v>
      </c>
      <c r="AG711" s="37">
        <v>0.0011719988918727031</v>
      </c>
      <c r="AH711" s="37">
        <v>0.006591705720192423</v>
      </c>
      <c r="AI711" s="37">
        <v>0.0020462887230442094</v>
      </c>
      <c r="AJ711" s="37">
        <v>0</v>
      </c>
      <c r="AK711" s="37">
        <v>0</v>
      </c>
      <c r="AL711" s="37">
        <v>0.030761260363404368</v>
      </c>
      <c r="AM711" s="37">
        <v>0.13533965197560122</v>
      </c>
      <c r="AN711" s="37">
        <v>0.031021278535498107</v>
      </c>
      <c r="AO711" s="20"/>
      <c r="AP711" s="37">
        <v>0.19986538506348775</v>
      </c>
      <c r="AQ711" s="37">
        <v>0.12529540871007508</v>
      </c>
      <c r="AR711" s="38">
        <v>0.3374230853116803</v>
      </c>
    </row>
    <row r="712" spans="1:44" ht="11.25">
      <c r="A712" s="34" t="s">
        <v>956</v>
      </c>
      <c r="B712" s="35" t="s">
        <v>1176</v>
      </c>
      <c r="C712" s="35" t="s">
        <v>2009</v>
      </c>
      <c r="D712" s="35" t="s">
        <v>1864</v>
      </c>
      <c r="E712" s="35" t="s">
        <v>2009</v>
      </c>
      <c r="F712" s="35" t="s">
        <v>1998</v>
      </c>
      <c r="G712" s="35"/>
      <c r="H712" s="35"/>
      <c r="I712" s="35"/>
      <c r="J712" s="35"/>
      <c r="K712" s="35"/>
      <c r="L712" s="35"/>
      <c r="M712" s="35"/>
      <c r="N712" s="57">
        <v>4000</v>
      </c>
      <c r="P712" s="37">
        <v>0.13910793685890538</v>
      </c>
      <c r="Q712" s="37">
        <v>0.0590645912293567</v>
      </c>
      <c r="R712" s="36"/>
      <c r="S712" s="37">
        <v>0</v>
      </c>
      <c r="T712" s="37">
        <v>0</v>
      </c>
      <c r="U712" s="37">
        <v>0</v>
      </c>
      <c r="V712" s="37">
        <v>0.0008020195342988465</v>
      </c>
      <c r="W712" s="37">
        <v>0.14697031864105456</v>
      </c>
      <c r="X712" s="37">
        <v>0.003429852311161218</v>
      </c>
      <c r="Y712" s="37">
        <v>0.023915756135850213</v>
      </c>
      <c r="Z712" s="37">
        <v>0.01199022699396387</v>
      </c>
      <c r="AA712" s="37">
        <v>0</v>
      </c>
      <c r="AB712" s="37">
        <v>0.0353868465710426</v>
      </c>
      <c r="AC712" s="37">
        <v>0.008544363008113913</v>
      </c>
      <c r="AD712" s="37">
        <v>0.030450846294804677</v>
      </c>
      <c r="AE712" s="37">
        <v>0</v>
      </c>
      <c r="AF712" s="37">
        <v>0.0014800108027565656</v>
      </c>
      <c r="AG712" s="37">
        <v>0</v>
      </c>
      <c r="AH712" s="37">
        <v>0.0032957214972527474</v>
      </c>
      <c r="AI712" s="37">
        <v>0.0009777577536509109</v>
      </c>
      <c r="AJ712" s="37">
        <v>0</v>
      </c>
      <c r="AK712" s="37">
        <v>0</v>
      </c>
      <c r="AL712" s="37">
        <v>0.010281178873259016</v>
      </c>
      <c r="AM712" s="37">
        <v>0.043134567217828906</v>
      </c>
      <c r="AN712" s="37">
        <v>0.009807818239647602</v>
      </c>
      <c r="AO712" s="20"/>
      <c r="AP712" s="37">
        <v>0.08600280520466969</v>
      </c>
      <c r="AQ712" s="37">
        <v>0.04543925913773816</v>
      </c>
      <c r="AR712" s="38">
        <v>0.1356739361878679</v>
      </c>
    </row>
    <row r="713" spans="1:44" ht="11.25">
      <c r="A713" s="34" t="s">
        <v>957</v>
      </c>
      <c r="B713" s="35" t="s">
        <v>1176</v>
      </c>
      <c r="C713" s="35" t="s">
        <v>2010</v>
      </c>
      <c r="D713" s="35" t="s">
        <v>1864</v>
      </c>
      <c r="E713" s="35" t="s">
        <v>2010</v>
      </c>
      <c r="F713" s="35"/>
      <c r="G713" s="35"/>
      <c r="H713" s="35"/>
      <c r="I713" s="35"/>
      <c r="J713" s="35"/>
      <c r="K713" s="35"/>
      <c r="L713" s="35"/>
      <c r="M713" s="35"/>
      <c r="N713" s="57">
        <v>4000</v>
      </c>
      <c r="P713" s="37">
        <v>0.02528090841456061</v>
      </c>
      <c r="Q713" s="37">
        <v>0.005979817665416789</v>
      </c>
      <c r="R713" s="36"/>
      <c r="S713" s="37">
        <v>0</v>
      </c>
      <c r="T713" s="37">
        <v>0</v>
      </c>
      <c r="U713" s="37">
        <v>0</v>
      </c>
      <c r="V713" s="37">
        <v>0</v>
      </c>
      <c r="W713" s="37">
        <v>0.01710444849106612</v>
      </c>
      <c r="X713" s="37">
        <v>0</v>
      </c>
      <c r="Y713" s="37">
        <v>0</v>
      </c>
      <c r="Z713" s="37">
        <v>0.0004185841710748227</v>
      </c>
      <c r="AA713" s="37">
        <v>0</v>
      </c>
      <c r="AB713" s="37">
        <v>0.003696034268822096</v>
      </c>
      <c r="AC713" s="37">
        <v>0</v>
      </c>
      <c r="AD713" s="37">
        <v>0.006674656600469216</v>
      </c>
      <c r="AE713" s="37">
        <v>0.00038468639561730944</v>
      </c>
      <c r="AF713" s="37">
        <v>0.0002760390278910838</v>
      </c>
      <c r="AG713" s="37">
        <v>0</v>
      </c>
      <c r="AH713" s="37">
        <v>0.0019976582540631722</v>
      </c>
      <c r="AI713" s="37">
        <v>0</v>
      </c>
      <c r="AJ713" s="37">
        <v>0</v>
      </c>
      <c r="AK713" s="37">
        <v>0</v>
      </c>
      <c r="AL713" s="37">
        <v>0.007530686348092756</v>
      </c>
      <c r="AM713" s="37">
        <v>0</v>
      </c>
      <c r="AN713" s="37">
        <v>0.0017342210476554978</v>
      </c>
      <c r="AO713" s="20"/>
      <c r="AP713" s="37">
        <v>0.013471083799147836</v>
      </c>
      <c r="AQ713" s="37">
        <v>0.002709359099632705</v>
      </c>
      <c r="AR713" s="38">
        <v>0.016180442898780543</v>
      </c>
    </row>
    <row r="714" spans="1:44" ht="11.25">
      <c r="A714" s="34" t="s">
        <v>958</v>
      </c>
      <c r="B714" s="35" t="s">
        <v>1176</v>
      </c>
      <c r="C714" s="35" t="s">
        <v>2011</v>
      </c>
      <c r="D714" s="35" t="s">
        <v>1864</v>
      </c>
      <c r="E714" s="35" t="s">
        <v>2011</v>
      </c>
      <c r="F714" s="35"/>
      <c r="G714" s="35"/>
      <c r="H714" s="35"/>
      <c r="I714" s="35"/>
      <c r="J714" s="35"/>
      <c r="K714" s="35"/>
      <c r="L714" s="35"/>
      <c r="M714" s="35"/>
      <c r="N714" s="57">
        <v>4000</v>
      </c>
      <c r="P714" s="37">
        <v>0.03206331386695882</v>
      </c>
      <c r="Q714" s="37">
        <v>0.008981775876124167</v>
      </c>
      <c r="R714" s="36"/>
      <c r="S714" s="37">
        <v>0</v>
      </c>
      <c r="T714" s="37">
        <v>0</v>
      </c>
      <c r="U714" s="37">
        <v>0</v>
      </c>
      <c r="V714" s="37">
        <v>0</v>
      </c>
      <c r="W714" s="37">
        <v>0.020484512356542695</v>
      </c>
      <c r="X714" s="37">
        <v>0.004464199289569424</v>
      </c>
      <c r="Y714" s="37">
        <v>0.0018412642214159839</v>
      </c>
      <c r="Z714" s="37">
        <v>0</v>
      </c>
      <c r="AA714" s="37">
        <v>0</v>
      </c>
      <c r="AB714" s="37">
        <v>0.0026233580660477113</v>
      </c>
      <c r="AC714" s="37">
        <v>0</v>
      </c>
      <c r="AD714" s="37">
        <v>0.009018813028782467</v>
      </c>
      <c r="AE714" s="37">
        <v>0</v>
      </c>
      <c r="AF714" s="37">
        <v>0.0006923931862185039</v>
      </c>
      <c r="AG714" s="37">
        <v>0</v>
      </c>
      <c r="AH714" s="37">
        <v>0.002976801452960178</v>
      </c>
      <c r="AI714" s="37">
        <v>0</v>
      </c>
      <c r="AJ714" s="37">
        <v>0</v>
      </c>
      <c r="AK714" s="37">
        <v>0</v>
      </c>
      <c r="AL714" s="37">
        <v>0.006924885812542429</v>
      </c>
      <c r="AM714" s="37">
        <v>0.0024774165314852756</v>
      </c>
      <c r="AN714" s="37">
        <v>0.001996860601985709</v>
      </c>
      <c r="AO714" s="20"/>
      <c r="AP714" s="37">
        <v>0.020489133038475556</v>
      </c>
      <c r="AQ714" s="37">
        <v>0</v>
      </c>
      <c r="AR714" s="38">
        <v>0.024953332328044982</v>
      </c>
    </row>
    <row r="715" spans="1:44" ht="11.25">
      <c r="A715" s="34" t="s">
        <v>959</v>
      </c>
      <c r="B715" s="35" t="s">
        <v>1176</v>
      </c>
      <c r="C715" s="35" t="s">
        <v>2012</v>
      </c>
      <c r="D715" s="35" t="s">
        <v>1864</v>
      </c>
      <c r="E715" s="35" t="s">
        <v>2012</v>
      </c>
      <c r="F715" s="35"/>
      <c r="G715" s="35"/>
      <c r="H715" s="35"/>
      <c r="I715" s="35"/>
      <c r="J715" s="35"/>
      <c r="K715" s="35"/>
      <c r="L715" s="35"/>
      <c r="M715" s="35"/>
      <c r="N715" s="57">
        <v>4000</v>
      </c>
      <c r="P715" s="37">
        <v>0.0443792231991471</v>
      </c>
      <c r="Q715" s="37">
        <v>0.018286040247291586</v>
      </c>
      <c r="R715" s="36"/>
      <c r="S715" s="37">
        <v>0</v>
      </c>
      <c r="T715" s="37">
        <v>0</v>
      </c>
      <c r="U715" s="37">
        <v>0</v>
      </c>
      <c r="V715" s="37">
        <v>0.001326772732206729</v>
      </c>
      <c r="W715" s="37">
        <v>0.02920275923317833</v>
      </c>
      <c r="X715" s="37">
        <v>0.005852541940956349</v>
      </c>
      <c r="Y715" s="37">
        <v>0.0010249114505502736</v>
      </c>
      <c r="Z715" s="37">
        <v>0.0008213478902104526</v>
      </c>
      <c r="AA715" s="37">
        <v>0</v>
      </c>
      <c r="AB715" s="37">
        <v>0.004159671107136344</v>
      </c>
      <c r="AC715" s="37">
        <v>0.0008550612981529734</v>
      </c>
      <c r="AD715" s="37">
        <v>0.012628802765422565</v>
      </c>
      <c r="AE715" s="37">
        <v>0</v>
      </c>
      <c r="AF715" s="37">
        <v>0</v>
      </c>
      <c r="AG715" s="37">
        <v>0</v>
      </c>
      <c r="AH715" s="37">
        <v>0.0021041076991226543</v>
      </c>
      <c r="AI715" s="37">
        <v>0</v>
      </c>
      <c r="AJ715" s="37">
        <v>0</v>
      </c>
      <c r="AK715" s="37">
        <v>0</v>
      </c>
      <c r="AL715" s="37">
        <v>0.010886496238034218</v>
      </c>
      <c r="AM715" s="37">
        <v>0.005384165029182356</v>
      </c>
      <c r="AN715" s="37">
        <v>0.0028450977674541805</v>
      </c>
      <c r="AO715" s="20"/>
      <c r="AP715" s="37">
        <v>0.029209346486007683</v>
      </c>
      <c r="AQ715" s="37">
        <v>0</v>
      </c>
      <c r="AR715" s="38">
        <v>0.03638866115917076</v>
      </c>
    </row>
    <row r="716" spans="1:44" ht="11.25">
      <c r="A716" s="34" t="s">
        <v>960</v>
      </c>
      <c r="B716" s="35" t="s">
        <v>1176</v>
      </c>
      <c r="C716" s="35" t="s">
        <v>2013</v>
      </c>
      <c r="D716" s="35" t="s">
        <v>1864</v>
      </c>
      <c r="E716" s="35" t="s">
        <v>2013</v>
      </c>
      <c r="F716" s="35"/>
      <c r="G716" s="35"/>
      <c r="H716" s="35"/>
      <c r="I716" s="35"/>
      <c r="J716" s="35"/>
      <c r="K716" s="35"/>
      <c r="L716" s="35"/>
      <c r="M716" s="35"/>
      <c r="N716" s="57">
        <v>4000</v>
      </c>
      <c r="P716" s="37">
        <v>0.07625725707587218</v>
      </c>
      <c r="Q716" s="37">
        <v>0.034133628158588177</v>
      </c>
      <c r="R716" s="36"/>
      <c r="S716" s="37">
        <v>0</v>
      </c>
      <c r="T716" s="37">
        <v>0</v>
      </c>
      <c r="U716" s="37">
        <v>0.0053924900376665745</v>
      </c>
      <c r="V716" s="37">
        <v>0</v>
      </c>
      <c r="W716" s="37">
        <v>0.05938214397297272</v>
      </c>
      <c r="X716" s="37">
        <v>0.008933631697002255</v>
      </c>
      <c r="Y716" s="37">
        <v>0</v>
      </c>
      <c r="Z716" s="37">
        <v>0.002682287635450431</v>
      </c>
      <c r="AA716" s="37">
        <v>0</v>
      </c>
      <c r="AB716" s="37">
        <v>0.008017551654073583</v>
      </c>
      <c r="AC716" s="37">
        <v>0.0019329325796994812</v>
      </c>
      <c r="AD716" s="37">
        <v>0.019736184564354928</v>
      </c>
      <c r="AE716" s="37">
        <v>0</v>
      </c>
      <c r="AF716" s="37">
        <v>0.0013664759411192557</v>
      </c>
      <c r="AG716" s="37">
        <v>0</v>
      </c>
      <c r="AH716" s="37">
        <v>0.002069096965292321</v>
      </c>
      <c r="AI716" s="37">
        <v>0</v>
      </c>
      <c r="AJ716" s="37">
        <v>0</v>
      </c>
      <c r="AK716" s="37">
        <v>0</v>
      </c>
      <c r="AL716" s="37">
        <v>0.024261732759129448</v>
      </c>
      <c r="AM716" s="37">
        <v>0.009347337546213039</v>
      </c>
      <c r="AN716" s="37">
        <v>0.0037345905749046862</v>
      </c>
      <c r="AO716" s="20"/>
      <c r="AP716" s="37">
        <v>0.05393478179560295</v>
      </c>
      <c r="AQ716" s="37">
        <v>0.004067704976529256</v>
      </c>
      <c r="AR716" s="38">
        <v>0.06693611846913446</v>
      </c>
    </row>
    <row r="717" spans="1:44" ht="11.25">
      <c r="A717" s="34" t="s">
        <v>961</v>
      </c>
      <c r="B717" s="35" t="s">
        <v>1176</v>
      </c>
      <c r="C717" s="35" t="s">
        <v>2014</v>
      </c>
      <c r="D717" s="35" t="s">
        <v>1864</v>
      </c>
      <c r="E717" s="35" t="s">
        <v>2014</v>
      </c>
      <c r="F717" s="35"/>
      <c r="G717" s="35"/>
      <c r="H717" s="35"/>
      <c r="I717" s="35"/>
      <c r="J717" s="35"/>
      <c r="K717" s="35"/>
      <c r="L717" s="35"/>
      <c r="M717" s="35"/>
      <c r="N717" s="57">
        <v>4000</v>
      </c>
      <c r="P717" s="37">
        <v>0.10437694370057927</v>
      </c>
      <c r="Q717" s="37">
        <v>0.053155225707025855</v>
      </c>
      <c r="R717" s="36"/>
      <c r="S717" s="37">
        <v>0</v>
      </c>
      <c r="T717" s="37">
        <v>0</v>
      </c>
      <c r="U717" s="37">
        <v>0.00534718583619872</v>
      </c>
      <c r="V717" s="37">
        <v>0</v>
      </c>
      <c r="W717" s="37">
        <v>0.07218075211959553</v>
      </c>
      <c r="X717" s="37">
        <v>0.011597399121063709</v>
      </c>
      <c r="Y717" s="37">
        <v>0.005218936791147193</v>
      </c>
      <c r="Z717" s="37">
        <v>0.006839919664038691</v>
      </c>
      <c r="AA717" s="37">
        <v>0</v>
      </c>
      <c r="AB717" s="37">
        <v>0.014168812171552927</v>
      </c>
      <c r="AC717" s="37">
        <v>0.0034655173631398493</v>
      </c>
      <c r="AD717" s="37">
        <v>0.030033534724550445</v>
      </c>
      <c r="AE717" s="37">
        <v>0</v>
      </c>
      <c r="AF717" s="37">
        <v>0.0015206713974021942</v>
      </c>
      <c r="AG717" s="37">
        <v>0</v>
      </c>
      <c r="AH717" s="37">
        <v>0.0032807873842021686</v>
      </c>
      <c r="AI717" s="37">
        <v>0</v>
      </c>
      <c r="AJ717" s="37">
        <v>0</v>
      </c>
      <c r="AK717" s="37">
        <v>0</v>
      </c>
      <c r="AL717" s="37">
        <v>0.02877973908200273</v>
      </c>
      <c r="AM717" s="37">
        <v>0.010190072072392392</v>
      </c>
      <c r="AN717" s="37">
        <v>0.0050081693257790424</v>
      </c>
      <c r="AO717" s="20"/>
      <c r="AP717" s="37">
        <v>0.05971577831504633</v>
      </c>
      <c r="AQ717" s="37">
        <v>0.009297258728816806</v>
      </c>
      <c r="AR717" s="38">
        <v>0.08061043616492684</v>
      </c>
    </row>
    <row r="718" spans="1:44" ht="11.25">
      <c r="A718" s="34" t="s">
        <v>962</v>
      </c>
      <c r="B718" s="35" t="s">
        <v>1176</v>
      </c>
      <c r="C718" s="35" t="s">
        <v>2015</v>
      </c>
      <c r="D718" s="35" t="s">
        <v>1864</v>
      </c>
      <c r="E718" s="35" t="s">
        <v>2015</v>
      </c>
      <c r="F718" s="35"/>
      <c r="G718" s="35"/>
      <c r="H718" s="35"/>
      <c r="I718" s="35"/>
      <c r="J718" s="35"/>
      <c r="K718" s="35"/>
      <c r="L718" s="35"/>
      <c r="M718" s="35"/>
      <c r="N718" s="57">
        <v>4000</v>
      </c>
      <c r="P718" s="37">
        <v>0.13282137542831202</v>
      </c>
      <c r="Q718" s="37">
        <v>0.047781529152588514</v>
      </c>
      <c r="R718" s="36"/>
      <c r="S718" s="37">
        <v>0</v>
      </c>
      <c r="T718" s="37">
        <v>0</v>
      </c>
      <c r="U718" s="37">
        <v>0</v>
      </c>
      <c r="V718" s="37">
        <v>0</v>
      </c>
      <c r="W718" s="37">
        <v>0.10355616392874517</v>
      </c>
      <c r="X718" s="37">
        <v>0.016736448762201102</v>
      </c>
      <c r="Y718" s="37">
        <v>0.005316993631749909</v>
      </c>
      <c r="Z718" s="37">
        <v>0.010292728973097314</v>
      </c>
      <c r="AA718" s="37">
        <v>0</v>
      </c>
      <c r="AB718" s="37">
        <v>0.015056124503602988</v>
      </c>
      <c r="AC718" s="37">
        <v>0.0029084858314054524</v>
      </c>
      <c r="AD718" s="37">
        <v>0.034609592821921234</v>
      </c>
      <c r="AE718" s="37">
        <v>0</v>
      </c>
      <c r="AF718" s="37">
        <v>0.005939103708680997</v>
      </c>
      <c r="AG718" s="37">
        <v>0</v>
      </c>
      <c r="AH718" s="37">
        <v>0.0031473693306483127</v>
      </c>
      <c r="AI718" s="37">
        <v>0.0013602076338936286</v>
      </c>
      <c r="AJ718" s="37">
        <v>0</v>
      </c>
      <c r="AK718" s="37">
        <v>0</v>
      </c>
      <c r="AL718" s="37">
        <v>0.031234496110952997</v>
      </c>
      <c r="AM718" s="37">
        <v>0.013516779736752587</v>
      </c>
      <c r="AN718" s="37">
        <v>0.006909341122540019</v>
      </c>
      <c r="AO718" s="20"/>
      <c r="AP718" s="37">
        <v>0.08149537447034931</v>
      </c>
      <c r="AQ718" s="37">
        <v>0.0164504320993445</v>
      </c>
      <c r="AR718" s="38">
        <v>0.11468225533189491</v>
      </c>
    </row>
    <row r="719" spans="1:44" ht="11.25">
      <c r="A719" s="34" t="s">
        <v>963</v>
      </c>
      <c r="B719" s="35" t="s">
        <v>1176</v>
      </c>
      <c r="C719" s="35" t="s">
        <v>2016</v>
      </c>
      <c r="D719" s="35" t="s">
        <v>1864</v>
      </c>
      <c r="E719" s="35" t="s">
        <v>2016</v>
      </c>
      <c r="F719" s="35"/>
      <c r="G719" s="35"/>
      <c r="H719" s="35"/>
      <c r="I719" s="35"/>
      <c r="J719" s="35"/>
      <c r="K719" s="35"/>
      <c r="L719" s="35"/>
      <c r="M719" s="35"/>
      <c r="N719" s="57">
        <v>4000</v>
      </c>
      <c r="P719" s="37">
        <v>0.1984681497779275</v>
      </c>
      <c r="Q719" s="37">
        <v>0.041270975575135274</v>
      </c>
      <c r="R719" s="36"/>
      <c r="S719" s="37">
        <v>0</v>
      </c>
      <c r="T719" s="37">
        <v>0</v>
      </c>
      <c r="U719" s="37">
        <v>0</v>
      </c>
      <c r="V719" s="37">
        <v>0.006066590294665449</v>
      </c>
      <c r="W719" s="37">
        <v>0.1624485525977998</v>
      </c>
      <c r="X719" s="37">
        <v>0.018011985697270402</v>
      </c>
      <c r="Y719" s="37">
        <v>0.01588451991498607</v>
      </c>
      <c r="Z719" s="37">
        <v>0.013579958936770439</v>
      </c>
      <c r="AA719" s="37">
        <v>0</v>
      </c>
      <c r="AB719" s="37">
        <v>0.02465421565286663</v>
      </c>
      <c r="AC719" s="37">
        <v>0.006866927277741079</v>
      </c>
      <c r="AD719" s="37">
        <v>0.05095846126676178</v>
      </c>
      <c r="AE719" s="37">
        <v>0</v>
      </c>
      <c r="AF719" s="37">
        <v>0.003088341102119782</v>
      </c>
      <c r="AG719" s="37">
        <v>0</v>
      </c>
      <c r="AH719" s="37">
        <v>0.005001550906447465</v>
      </c>
      <c r="AI719" s="37">
        <v>0.0011051572490649237</v>
      </c>
      <c r="AJ719" s="37">
        <v>0</v>
      </c>
      <c r="AK719" s="37">
        <v>0</v>
      </c>
      <c r="AL719" s="37">
        <v>0.04393568175372887</v>
      </c>
      <c r="AM719" s="37">
        <v>0.026875311164199774</v>
      </c>
      <c r="AN719" s="37">
        <v>0.015406842242335982</v>
      </c>
      <c r="AO719" s="20"/>
      <c r="AP719" s="37">
        <v>0.1146829639705105</v>
      </c>
      <c r="AQ719" s="37">
        <v>0.03560777496492465</v>
      </c>
      <c r="AR719" s="38">
        <v>0.174369314927371</v>
      </c>
    </row>
    <row r="720" spans="1:44" ht="11.25">
      <c r="A720" s="34" t="s">
        <v>964</v>
      </c>
      <c r="B720" s="35" t="s">
        <v>1176</v>
      </c>
      <c r="C720" s="35" t="s">
        <v>2017</v>
      </c>
      <c r="D720" s="35" t="s">
        <v>1864</v>
      </c>
      <c r="E720" s="35" t="s">
        <v>2017</v>
      </c>
      <c r="F720" s="35"/>
      <c r="G720" s="35"/>
      <c r="H720" s="35"/>
      <c r="I720" s="35"/>
      <c r="J720" s="35"/>
      <c r="K720" s="35"/>
      <c r="L720" s="35"/>
      <c r="M720" s="35"/>
      <c r="N720" s="57">
        <v>4000</v>
      </c>
      <c r="P720" s="37">
        <v>0.26719273468206567</v>
      </c>
      <c r="Q720" s="37">
        <v>0.17048537799514568</v>
      </c>
      <c r="R720" s="36"/>
      <c r="S720" s="37">
        <v>0</v>
      </c>
      <c r="T720" s="37">
        <v>0</v>
      </c>
      <c r="U720" s="37">
        <v>0</v>
      </c>
      <c r="V720" s="37">
        <v>0.02261146630750945</v>
      </c>
      <c r="W720" s="37">
        <v>0.23748980071139922</v>
      </c>
      <c r="X720" s="37">
        <v>0.04682283446461577</v>
      </c>
      <c r="Y720" s="37">
        <v>0.025320949509270177</v>
      </c>
      <c r="Z720" s="37">
        <v>0.01838646062591639</v>
      </c>
      <c r="AA720" s="37">
        <v>0</v>
      </c>
      <c r="AB720" s="37">
        <v>0.03404270112061904</v>
      </c>
      <c r="AC720" s="37">
        <v>0.009796501858192776</v>
      </c>
      <c r="AD720" s="37">
        <v>0.07487115265986434</v>
      </c>
      <c r="AE720" s="37">
        <v>0</v>
      </c>
      <c r="AF720" s="37">
        <v>0.0069208001453666</v>
      </c>
      <c r="AG720" s="37">
        <v>0</v>
      </c>
      <c r="AH720" s="37">
        <v>0.0032946347308574265</v>
      </c>
      <c r="AI720" s="37">
        <v>0</v>
      </c>
      <c r="AJ720" s="37">
        <v>0</v>
      </c>
      <c r="AK720" s="37">
        <v>0.001402167102578266</v>
      </c>
      <c r="AL720" s="37">
        <v>0.05366188783271748</v>
      </c>
      <c r="AM720" s="37">
        <v>0.060453150783868266</v>
      </c>
      <c r="AN720" s="37">
        <v>0.03167747461377053</v>
      </c>
      <c r="AO720" s="20"/>
      <c r="AP720" s="37">
        <v>0.1550438097797459</v>
      </c>
      <c r="AQ720" s="37">
        <v>0.061453738023908515</v>
      </c>
      <c r="AR720" s="38">
        <v>0.28593184857577963</v>
      </c>
    </row>
    <row r="721" spans="1:44" ht="11.25">
      <c r="A721" s="34" t="s">
        <v>965</v>
      </c>
      <c r="B721" s="35" t="s">
        <v>1176</v>
      </c>
      <c r="C721" s="35" t="s">
        <v>2018</v>
      </c>
      <c r="D721" s="35" t="s">
        <v>1864</v>
      </c>
      <c r="E721" s="35" t="s">
        <v>2018</v>
      </c>
      <c r="F721" s="35"/>
      <c r="G721" s="35"/>
      <c r="H721" s="35"/>
      <c r="I721" s="35"/>
      <c r="J721" s="35"/>
      <c r="K721" s="35"/>
      <c r="L721" s="35"/>
      <c r="M721" s="35"/>
      <c r="N721" s="57">
        <v>4000</v>
      </c>
      <c r="P721" s="37">
        <v>0.2330789087797506</v>
      </c>
      <c r="Q721" s="37">
        <v>0.3139150656863279</v>
      </c>
      <c r="R721" s="36"/>
      <c r="S721" s="37">
        <v>0</v>
      </c>
      <c r="T721" s="37">
        <v>0</v>
      </c>
      <c r="U721" s="37">
        <v>0</v>
      </c>
      <c r="V721" s="37">
        <v>0.04386530302030939</v>
      </c>
      <c r="W721" s="37">
        <v>0.1884296253541118</v>
      </c>
      <c r="X721" s="37">
        <v>0.0684781721346776</v>
      </c>
      <c r="Y721" s="37">
        <v>0.03930898856952311</v>
      </c>
      <c r="Z721" s="37">
        <v>0.02053214876187175</v>
      </c>
      <c r="AA721" s="37">
        <v>0</v>
      </c>
      <c r="AB721" s="37">
        <v>0.049558273914415585</v>
      </c>
      <c r="AC721" s="37">
        <v>0.011696469479875505</v>
      </c>
      <c r="AD721" s="37">
        <v>0.07067018790969631</v>
      </c>
      <c r="AE721" s="37">
        <v>0</v>
      </c>
      <c r="AF721" s="37">
        <v>0.008454606911177888</v>
      </c>
      <c r="AG721" s="37">
        <v>0</v>
      </c>
      <c r="AH721" s="37">
        <v>0.004352114365736044</v>
      </c>
      <c r="AI721" s="37">
        <v>0.0010345338378031576</v>
      </c>
      <c r="AJ721" s="37">
        <v>0</v>
      </c>
      <c r="AK721" s="37">
        <v>0</v>
      </c>
      <c r="AL721" s="37">
        <v>0.03782991173285481</v>
      </c>
      <c r="AM721" s="37">
        <v>0.08840533662173176</v>
      </c>
      <c r="AN721" s="37">
        <v>0.04053711030248455</v>
      </c>
      <c r="AO721" s="20"/>
      <c r="AP721" s="37">
        <v>0.1283236957937887</v>
      </c>
      <c r="AQ721" s="37">
        <v>0.04480443285573383</v>
      </c>
      <c r="AR721" s="38">
        <v>0.28547160380450953</v>
      </c>
    </row>
    <row r="722" spans="1:44" ht="11.25">
      <c r="A722" s="34" t="s">
        <v>966</v>
      </c>
      <c r="B722" s="35" t="s">
        <v>1176</v>
      </c>
      <c r="C722" s="35" t="s">
        <v>2019</v>
      </c>
      <c r="D722" s="35" t="s">
        <v>1864</v>
      </c>
      <c r="E722" s="35" t="s">
        <v>2019</v>
      </c>
      <c r="F722" s="35"/>
      <c r="G722" s="35"/>
      <c r="H722" s="35"/>
      <c r="I722" s="35"/>
      <c r="J722" s="35"/>
      <c r="K722" s="35"/>
      <c r="L722" s="35"/>
      <c r="M722" s="35"/>
      <c r="N722" s="57">
        <v>4000</v>
      </c>
      <c r="P722" s="37">
        <v>0.2023397341860275</v>
      </c>
      <c r="Q722" s="37">
        <v>0.22043412809281787</v>
      </c>
      <c r="R722" s="36"/>
      <c r="S722" s="37">
        <v>0</v>
      </c>
      <c r="T722" s="37">
        <v>0</v>
      </c>
      <c r="U722" s="37">
        <v>0</v>
      </c>
      <c r="V722" s="37">
        <v>0.030849970225771756</v>
      </c>
      <c r="W722" s="37">
        <v>0.20249842390615932</v>
      </c>
      <c r="X722" s="37">
        <v>0.046923743610247155</v>
      </c>
      <c r="Y722" s="37">
        <v>0.0324623610539762</v>
      </c>
      <c r="Z722" s="37">
        <v>0.013803637008739296</v>
      </c>
      <c r="AA722" s="37">
        <v>0</v>
      </c>
      <c r="AB722" s="37">
        <v>0.0367409348375752</v>
      </c>
      <c r="AC722" s="37">
        <v>0.008571495679156844</v>
      </c>
      <c r="AD722" s="37">
        <v>0.05098024857566454</v>
      </c>
      <c r="AE722" s="37">
        <v>0</v>
      </c>
      <c r="AF722" s="37">
        <v>0.005792626836778006</v>
      </c>
      <c r="AG722" s="37">
        <v>0</v>
      </c>
      <c r="AH722" s="37">
        <v>0.0035909954295303822</v>
      </c>
      <c r="AI722" s="37">
        <v>0.0009272803233497713</v>
      </c>
      <c r="AJ722" s="37">
        <v>0</v>
      </c>
      <c r="AK722" s="37">
        <v>0</v>
      </c>
      <c r="AL722" s="37">
        <v>0.02219644069400366</v>
      </c>
      <c r="AM722" s="37">
        <v>0.08940847913655091</v>
      </c>
      <c r="AN722" s="37">
        <v>0.033081201760311124</v>
      </c>
      <c r="AO722" s="20"/>
      <c r="AP722" s="37">
        <v>0.10675993985498891</v>
      </c>
      <c r="AQ722" s="37">
        <v>0.07134940789526734</v>
      </c>
      <c r="AR722" s="38">
        <v>0.25588306158627516</v>
      </c>
    </row>
    <row r="723" spans="1:44" ht="11.25">
      <c r="A723" s="34" t="s">
        <v>967</v>
      </c>
      <c r="B723" s="35" t="s">
        <v>1176</v>
      </c>
      <c r="C723" s="35" t="s">
        <v>2020</v>
      </c>
      <c r="D723" s="35" t="s">
        <v>1864</v>
      </c>
      <c r="E723" s="35" t="s">
        <v>2020</v>
      </c>
      <c r="F723" s="35"/>
      <c r="G723" s="35"/>
      <c r="H723" s="35"/>
      <c r="I723" s="35"/>
      <c r="J723" s="35"/>
      <c r="K723" s="35"/>
      <c r="L723" s="35"/>
      <c r="M723" s="35"/>
      <c r="N723" s="57">
        <v>4000</v>
      </c>
      <c r="P723" s="37">
        <v>0.07302896776505642</v>
      </c>
      <c r="Q723" s="37">
        <v>0.06449026295349519</v>
      </c>
      <c r="R723" s="36"/>
      <c r="S723" s="37">
        <v>0</v>
      </c>
      <c r="T723" s="37">
        <v>0</v>
      </c>
      <c r="U723" s="37">
        <v>0</v>
      </c>
      <c r="V723" s="37">
        <v>0.009469363121599636</v>
      </c>
      <c r="W723" s="37">
        <v>0.054552390285907845</v>
      </c>
      <c r="X723" s="37">
        <v>0.014082191149716185</v>
      </c>
      <c r="Y723" s="37">
        <v>0.011491503962468733</v>
      </c>
      <c r="Z723" s="37">
        <v>0.004637340978597882</v>
      </c>
      <c r="AA723" s="37">
        <v>0</v>
      </c>
      <c r="AB723" s="37">
        <v>0.01995987611633791</v>
      </c>
      <c r="AC723" s="37">
        <v>0.002788364593479485</v>
      </c>
      <c r="AD723" s="37">
        <v>0.02554401732680343</v>
      </c>
      <c r="AE723" s="37">
        <v>0</v>
      </c>
      <c r="AF723" s="37">
        <v>0</v>
      </c>
      <c r="AG723" s="37">
        <v>0</v>
      </c>
      <c r="AH723" s="37">
        <v>0.0011913124357156469</v>
      </c>
      <c r="AI723" s="37">
        <v>0</v>
      </c>
      <c r="AJ723" s="37">
        <v>0</v>
      </c>
      <c r="AK723" s="37">
        <v>0</v>
      </c>
      <c r="AL723" s="37">
        <v>0.004293236717593321</v>
      </c>
      <c r="AM723" s="37">
        <v>0.018592834307645644</v>
      </c>
      <c r="AN723" s="37">
        <v>0.005376836887469156</v>
      </c>
      <c r="AO723" s="20"/>
      <c r="AP723" s="37">
        <v>0.03877089696643947</v>
      </c>
      <c r="AQ723" s="37">
        <v>0.011764765035826165</v>
      </c>
      <c r="AR723" s="38">
        <v>0.07408721627358145</v>
      </c>
    </row>
    <row r="724" spans="1:44" ht="11.25">
      <c r="A724" s="21" t="s">
        <v>968</v>
      </c>
      <c r="B724" s="11" t="s">
        <v>1176</v>
      </c>
      <c r="C724" s="11" t="s">
        <v>2021</v>
      </c>
      <c r="E724" s="11" t="s">
        <v>2021</v>
      </c>
      <c r="F724" s="11" t="s">
        <v>1800</v>
      </c>
      <c r="G724" s="27">
        <v>38586</v>
      </c>
      <c r="H724" s="28" t="s">
        <v>2022</v>
      </c>
      <c r="I724" s="11">
        <v>18</v>
      </c>
      <c r="J724" s="11">
        <v>1</v>
      </c>
      <c r="K724" s="21" t="s">
        <v>1180</v>
      </c>
      <c r="L724" s="11">
        <v>29.9992</v>
      </c>
      <c r="M724" s="11">
        <v>68.5775</v>
      </c>
      <c r="N724" s="11">
        <v>4000</v>
      </c>
      <c r="P724" s="19">
        <v>0.05978865038921989</v>
      </c>
      <c r="Q724" s="19">
        <v>0.002059447239315942</v>
      </c>
      <c r="S724" s="19">
        <v>0</v>
      </c>
      <c r="T724" s="19">
        <v>0</v>
      </c>
      <c r="U724" s="19">
        <v>0</v>
      </c>
      <c r="V724" s="19">
        <v>0</v>
      </c>
      <c r="W724" s="19">
        <v>0.046084353096210756</v>
      </c>
      <c r="X724" s="19">
        <v>0.0015585550573268593</v>
      </c>
      <c r="Y724" s="19">
        <v>0.0029908200860702646</v>
      </c>
      <c r="Z724" s="19">
        <v>0.002789124772570794</v>
      </c>
      <c r="AA724" s="19">
        <v>0</v>
      </c>
      <c r="AB724" s="19">
        <v>0.004404926781041197</v>
      </c>
      <c r="AC724" s="19">
        <v>0.0023973970291441796</v>
      </c>
      <c r="AD724" s="19">
        <v>0.016546434286706418</v>
      </c>
      <c r="AE724" s="19">
        <v>0</v>
      </c>
      <c r="AF724" s="19">
        <v>0</v>
      </c>
      <c r="AG724" s="19">
        <v>0</v>
      </c>
      <c r="AH724" s="19">
        <v>0.007451232175921284</v>
      </c>
      <c r="AI724" s="19">
        <v>0</v>
      </c>
      <c r="AJ724" s="19">
        <v>0</v>
      </c>
      <c r="AK724" s="19">
        <v>0</v>
      </c>
      <c r="AL724" s="19">
        <v>0.005950405108678001</v>
      </c>
      <c r="AM724" s="19">
        <v>0</v>
      </c>
      <c r="AN724" s="19">
        <v>0.0023376230887593268</v>
      </c>
      <c r="AO724" s="20"/>
      <c r="AP724" s="19">
        <v>0.0417236938904846</v>
      </c>
      <c r="AQ724" s="19">
        <v>0.003255988143267818</v>
      </c>
      <c r="AR724" s="20">
        <v>0.04653823709107928</v>
      </c>
    </row>
    <row r="725" spans="1:44" ht="11.25">
      <c r="A725" s="21" t="s">
        <v>969</v>
      </c>
      <c r="B725" s="11" t="s">
        <v>1176</v>
      </c>
      <c r="C725" s="11" t="s">
        <v>2023</v>
      </c>
      <c r="E725" s="11" t="s">
        <v>2023</v>
      </c>
      <c r="F725" s="11" t="s">
        <v>1800</v>
      </c>
      <c r="G725" s="27">
        <v>38586</v>
      </c>
      <c r="H725" s="28" t="s">
        <v>2022</v>
      </c>
      <c r="I725" s="11">
        <v>18</v>
      </c>
      <c r="J725" s="11">
        <v>20</v>
      </c>
      <c r="K725" s="21" t="s">
        <v>1180</v>
      </c>
      <c r="L725" s="11">
        <v>29.9992</v>
      </c>
      <c r="M725" s="11">
        <v>68.5775</v>
      </c>
      <c r="N725" s="11">
        <v>4000</v>
      </c>
      <c r="P725" s="19">
        <v>0.0574326220943636</v>
      </c>
      <c r="Q725" s="19">
        <v>0.001815075974689374</v>
      </c>
      <c r="S725" s="19">
        <v>0</v>
      </c>
      <c r="T725" s="19">
        <v>0</v>
      </c>
      <c r="U725" s="19">
        <v>0</v>
      </c>
      <c r="V725" s="19">
        <v>0</v>
      </c>
      <c r="W725" s="19">
        <v>0.04835533150367168</v>
      </c>
      <c r="X725" s="19">
        <v>0.001103580871932285</v>
      </c>
      <c r="Y725" s="19">
        <v>0.004276932826663956</v>
      </c>
      <c r="Z725" s="19">
        <v>0</v>
      </c>
      <c r="AA725" s="19">
        <v>0.016022284167449156</v>
      </c>
      <c r="AB725" s="19">
        <v>0.004899993260867895</v>
      </c>
      <c r="AC725" s="19">
        <v>0.0024891879003018395</v>
      </c>
      <c r="AD725" s="19">
        <v>0.014461820141907888</v>
      </c>
      <c r="AE725" s="19">
        <v>0</v>
      </c>
      <c r="AF725" s="19">
        <v>0</v>
      </c>
      <c r="AG725" s="19">
        <v>0</v>
      </c>
      <c r="AH725" s="19">
        <v>0.0050128686950641705</v>
      </c>
      <c r="AI725" s="19">
        <v>0</v>
      </c>
      <c r="AJ725" s="19">
        <v>0</v>
      </c>
      <c r="AK725" s="19">
        <v>0</v>
      </c>
      <c r="AL725" s="19">
        <v>0.008181735402515036</v>
      </c>
      <c r="AM725" s="19">
        <v>0.00533394956254807</v>
      </c>
      <c r="AN725" s="19">
        <v>0.0019438701126602326</v>
      </c>
      <c r="AO725" s="20"/>
      <c r="AP725" s="19">
        <v>0.046593913204746276</v>
      </c>
      <c r="AQ725" s="19">
        <v>0.0013202008706820277</v>
      </c>
      <c r="AR725" s="20">
        <v>0.049017694947360586</v>
      </c>
    </row>
    <row r="726" spans="1:44" ht="11.25">
      <c r="A726" s="21" t="s">
        <v>970</v>
      </c>
      <c r="B726" s="11" t="s">
        <v>1176</v>
      </c>
      <c r="C726" s="11" t="s">
        <v>2024</v>
      </c>
      <c r="E726" s="11" t="s">
        <v>2024</v>
      </c>
      <c r="F726" s="11" t="s">
        <v>1800</v>
      </c>
      <c r="G726" s="27">
        <v>38586</v>
      </c>
      <c r="H726" s="28" t="s">
        <v>2022</v>
      </c>
      <c r="I726" s="11">
        <v>18</v>
      </c>
      <c r="J726" s="11">
        <v>40</v>
      </c>
      <c r="K726" s="21" t="s">
        <v>1180</v>
      </c>
      <c r="L726" s="11">
        <v>29.9992</v>
      </c>
      <c r="M726" s="11">
        <v>68.5775</v>
      </c>
      <c r="N726" s="11">
        <v>4000</v>
      </c>
      <c r="P726" s="19">
        <v>0.08560717158145202</v>
      </c>
      <c r="Q726" s="19">
        <v>0.017870293241029105</v>
      </c>
      <c r="S726" s="19">
        <v>0</v>
      </c>
      <c r="T726" s="19">
        <v>0</v>
      </c>
      <c r="U726" s="19">
        <v>0</v>
      </c>
      <c r="V726" s="19">
        <v>0.0026439952859411966</v>
      </c>
      <c r="W726" s="19">
        <v>0.07496200315580515</v>
      </c>
      <c r="X726" s="19">
        <v>0</v>
      </c>
      <c r="Y726" s="19">
        <v>0.007631138092858683</v>
      </c>
      <c r="Z726" s="19">
        <v>0.007446936073588242</v>
      </c>
      <c r="AA726" s="19">
        <v>0</v>
      </c>
      <c r="AB726" s="19">
        <v>0.007898276347390211</v>
      </c>
      <c r="AC726" s="19">
        <v>0.0021957224613110495</v>
      </c>
      <c r="AD726" s="19">
        <v>0.021715850083501662</v>
      </c>
      <c r="AE726" s="19">
        <v>0</v>
      </c>
      <c r="AF726" s="19">
        <v>0</v>
      </c>
      <c r="AG726" s="19">
        <v>0.0015291619460048545</v>
      </c>
      <c r="AH726" s="19">
        <v>0.003948979272623601</v>
      </c>
      <c r="AI726" s="19">
        <v>0.0010675820808131696</v>
      </c>
      <c r="AJ726" s="19">
        <v>0</v>
      </c>
      <c r="AK726" s="19">
        <v>0</v>
      </c>
      <c r="AL726" s="19">
        <v>0.012812619603348448</v>
      </c>
      <c r="AM726" s="19">
        <v>0.012394286540871028</v>
      </c>
      <c r="AN726" s="19">
        <v>0.0026006745571834477</v>
      </c>
      <c r="AO726" s="20"/>
      <c r="AP726" s="19">
        <v>0.06219149884174151</v>
      </c>
      <c r="AQ726" s="19">
        <v>0.009525315014771255</v>
      </c>
      <c r="AR726" s="20">
        <v>0.07436080914245397</v>
      </c>
    </row>
    <row r="727" spans="1:44" ht="11.25">
      <c r="A727" s="21" t="s">
        <v>971</v>
      </c>
      <c r="B727" s="11" t="s">
        <v>1176</v>
      </c>
      <c r="C727" s="11" t="s">
        <v>2025</v>
      </c>
      <c r="E727" s="11" t="s">
        <v>2025</v>
      </c>
      <c r="F727" s="11" t="s">
        <v>1800</v>
      </c>
      <c r="G727" s="27">
        <v>38586</v>
      </c>
      <c r="H727" s="28" t="s">
        <v>2022</v>
      </c>
      <c r="I727" s="11">
        <v>18</v>
      </c>
      <c r="J727" s="11">
        <v>60</v>
      </c>
      <c r="K727" s="21" t="s">
        <v>1180</v>
      </c>
      <c r="L727" s="11">
        <v>29.9992</v>
      </c>
      <c r="M727" s="11">
        <v>68.5775</v>
      </c>
      <c r="N727" s="11">
        <v>4000</v>
      </c>
      <c r="P727" s="19">
        <v>0.14080313312369075</v>
      </c>
      <c r="Q727" s="19">
        <v>0.03256901340431103</v>
      </c>
      <c r="S727" s="19">
        <v>0</v>
      </c>
      <c r="T727" s="19">
        <v>0</v>
      </c>
      <c r="U727" s="19">
        <v>0</v>
      </c>
      <c r="V727" s="19">
        <v>0</v>
      </c>
      <c r="W727" s="19">
        <v>0.12843686558009662</v>
      </c>
      <c r="X727" s="19">
        <v>0</v>
      </c>
      <c r="Y727" s="19">
        <v>0.016550349945115755</v>
      </c>
      <c r="Z727" s="19">
        <v>0.012332456072699815</v>
      </c>
      <c r="AA727" s="19">
        <v>0</v>
      </c>
      <c r="AB727" s="19">
        <v>0.014788069801879128</v>
      </c>
      <c r="AC727" s="19">
        <v>0.00687204603923586</v>
      </c>
      <c r="AD727" s="19">
        <v>0.03220699198404152</v>
      </c>
      <c r="AE727" s="19">
        <v>0</v>
      </c>
      <c r="AF727" s="19">
        <v>0.0026585508374683195</v>
      </c>
      <c r="AG727" s="19">
        <v>0.0024566670279278155</v>
      </c>
      <c r="AH727" s="19">
        <v>0.004795563282463396</v>
      </c>
      <c r="AI727" s="19">
        <v>0</v>
      </c>
      <c r="AJ727" s="19">
        <v>0</v>
      </c>
      <c r="AK727" s="19">
        <v>0</v>
      </c>
      <c r="AL727" s="19">
        <v>0.020363504277084193</v>
      </c>
      <c r="AM727" s="19">
        <v>0.01543925934678682</v>
      </c>
      <c r="AN727" s="19">
        <v>0.0070651581849143445</v>
      </c>
      <c r="AO727" s="20"/>
      <c r="AP727" s="19">
        <v>0.10097534201067124</v>
      </c>
      <c r="AQ727" s="19">
        <v>0.02047760728603425</v>
      </c>
      <c r="AR727" s="20">
        <v>0.12145294929670548</v>
      </c>
    </row>
    <row r="728" spans="1:44" ht="11.25">
      <c r="A728" s="21" t="s">
        <v>972</v>
      </c>
      <c r="B728" s="11" t="s">
        <v>1176</v>
      </c>
      <c r="C728" s="11" t="s">
        <v>2026</v>
      </c>
      <c r="E728" s="11" t="s">
        <v>2026</v>
      </c>
      <c r="F728" s="11" t="s">
        <v>1800</v>
      </c>
      <c r="G728" s="27">
        <v>38586</v>
      </c>
      <c r="H728" s="28" t="s">
        <v>2022</v>
      </c>
      <c r="I728" s="11">
        <v>18</v>
      </c>
      <c r="J728" s="11">
        <v>70</v>
      </c>
      <c r="K728" s="21" t="s">
        <v>1180</v>
      </c>
      <c r="L728" s="11">
        <v>29.9992</v>
      </c>
      <c r="M728" s="11">
        <v>68.5775</v>
      </c>
      <c r="N728" s="11">
        <v>4000</v>
      </c>
      <c r="P728" s="19">
        <v>0.15505825433887085</v>
      </c>
      <c r="Q728" s="19">
        <v>0.03686182920901409</v>
      </c>
      <c r="S728" s="19">
        <v>0</v>
      </c>
      <c r="T728" s="19">
        <v>0</v>
      </c>
      <c r="U728" s="19">
        <v>0</v>
      </c>
      <c r="V728" s="19">
        <v>0</v>
      </c>
      <c r="W728" s="19">
        <v>0.14169738665682985</v>
      </c>
      <c r="X728" s="19">
        <v>0</v>
      </c>
      <c r="Y728" s="19">
        <v>0.017665476542409228</v>
      </c>
      <c r="Z728" s="19">
        <v>0.01475276831557648</v>
      </c>
      <c r="AA728" s="19">
        <v>0</v>
      </c>
      <c r="AB728" s="19">
        <v>0.018406133383394082</v>
      </c>
      <c r="AC728" s="19">
        <v>0.005108079179341708</v>
      </c>
      <c r="AD728" s="19">
        <v>0.039157783656790714</v>
      </c>
      <c r="AE728" s="19">
        <v>0</v>
      </c>
      <c r="AF728" s="19">
        <v>0.002384098933599069</v>
      </c>
      <c r="AG728" s="19">
        <v>0</v>
      </c>
      <c r="AH728" s="19">
        <v>0.005019307686684803</v>
      </c>
      <c r="AI728" s="19">
        <v>0</v>
      </c>
      <c r="AJ728" s="19">
        <v>0</v>
      </c>
      <c r="AK728" s="19">
        <v>0</v>
      </c>
      <c r="AL728" s="19">
        <v>0.02434854683835431</v>
      </c>
      <c r="AM728" s="19">
        <v>0.01968647736191542</v>
      </c>
      <c r="AN728" s="19">
        <v>0.005996616978915303</v>
      </c>
      <c r="AO728" s="20"/>
      <c r="AP728" s="19">
        <v>0.10571686265318865</v>
      </c>
      <c r="AQ728" s="19">
        <v>0.026825619858849344</v>
      </c>
      <c r="AR728" s="20">
        <v>0.13254248251203798</v>
      </c>
    </row>
    <row r="729" spans="1:44" ht="11.25">
      <c r="A729" s="21" t="s">
        <v>973</v>
      </c>
      <c r="B729" s="11" t="s">
        <v>1176</v>
      </c>
      <c r="C729" s="11" t="s">
        <v>2027</v>
      </c>
      <c r="E729" s="11" t="s">
        <v>2027</v>
      </c>
      <c r="F729" s="11" t="s">
        <v>1800</v>
      </c>
      <c r="G729" s="27">
        <v>38586</v>
      </c>
      <c r="H729" s="28" t="s">
        <v>2022</v>
      </c>
      <c r="I729" s="11">
        <v>18</v>
      </c>
      <c r="J729" s="11">
        <v>80</v>
      </c>
      <c r="K729" s="21" t="s">
        <v>1180</v>
      </c>
      <c r="L729" s="11">
        <v>29.9992</v>
      </c>
      <c r="M729" s="11">
        <v>68.5775</v>
      </c>
      <c r="N729" s="11">
        <v>4000</v>
      </c>
      <c r="P729" s="19">
        <v>0.20327902824132843</v>
      </c>
      <c r="Q729" s="19">
        <v>0.02183699691390017</v>
      </c>
      <c r="S729" s="19">
        <v>0</v>
      </c>
      <c r="T729" s="19">
        <v>0</v>
      </c>
      <c r="U729" s="19">
        <v>0</v>
      </c>
      <c r="V729" s="19">
        <v>0</v>
      </c>
      <c r="W729" s="19">
        <v>0.19901555404459503</v>
      </c>
      <c r="X729" s="19">
        <v>0.007965664359758075</v>
      </c>
      <c r="Y729" s="19">
        <v>0.026439798699409423</v>
      </c>
      <c r="Z729" s="19">
        <v>0.018950062655421943</v>
      </c>
      <c r="AA729" s="19">
        <v>0</v>
      </c>
      <c r="AB729" s="19">
        <v>0.02559865311614109</v>
      </c>
      <c r="AC729" s="19">
        <v>0.008639142973921274</v>
      </c>
      <c r="AD729" s="19">
        <v>0.046331092468304066</v>
      </c>
      <c r="AE729" s="19">
        <v>0</v>
      </c>
      <c r="AF729" s="19">
        <v>0.0029936520991967813</v>
      </c>
      <c r="AG729" s="19">
        <v>0.0007852571115409065</v>
      </c>
      <c r="AH729" s="19">
        <v>0.0054550626152027</v>
      </c>
      <c r="AI729" s="19">
        <v>0.0012170899149935997</v>
      </c>
      <c r="AJ729" s="19">
        <v>0</v>
      </c>
      <c r="AK729" s="19">
        <v>0</v>
      </c>
      <c r="AL729" s="19">
        <v>0.04036533392344085</v>
      </c>
      <c r="AM729" s="19">
        <v>0.032701620175327496</v>
      </c>
      <c r="AN729" s="19">
        <v>0.011786705216615683</v>
      </c>
      <c r="AO729" s="20"/>
      <c r="AP729" s="19">
        <v>0.12319762806670347</v>
      </c>
      <c r="AQ729" s="19">
        <v>0.056510042922529424</v>
      </c>
      <c r="AR729" s="20">
        <v>0.18767333534899097</v>
      </c>
    </row>
    <row r="730" spans="1:44" ht="11.25">
      <c r="A730" s="21" t="s">
        <v>974</v>
      </c>
      <c r="B730" s="11" t="s">
        <v>1176</v>
      </c>
      <c r="C730" s="11" t="s">
        <v>2028</v>
      </c>
      <c r="E730" s="11" t="s">
        <v>2028</v>
      </c>
      <c r="F730" s="11" t="s">
        <v>1800</v>
      </c>
      <c r="G730" s="27">
        <v>38586</v>
      </c>
      <c r="H730" s="28" t="s">
        <v>2022</v>
      </c>
      <c r="I730" s="11">
        <v>18</v>
      </c>
      <c r="J730" s="11">
        <v>90</v>
      </c>
      <c r="K730" s="21" t="s">
        <v>1180</v>
      </c>
      <c r="L730" s="11">
        <v>29.9992</v>
      </c>
      <c r="M730" s="11">
        <v>68.5775</v>
      </c>
      <c r="N730" s="11">
        <v>4000</v>
      </c>
      <c r="P730" s="19">
        <v>0.24106359343775607</v>
      </c>
      <c r="Q730" s="19">
        <v>0.07544085156634564</v>
      </c>
      <c r="S730" s="19">
        <v>0</v>
      </c>
      <c r="T730" s="19">
        <v>0</v>
      </c>
      <c r="U730" s="19">
        <v>0</v>
      </c>
      <c r="V730" s="19">
        <v>0</v>
      </c>
      <c r="W730" s="19">
        <v>0.2394623592138948</v>
      </c>
      <c r="X730" s="19">
        <v>0.009200007434048509</v>
      </c>
      <c r="Y730" s="19">
        <v>0.029967601376258896</v>
      </c>
      <c r="Z730" s="19">
        <v>0.017522634432895944</v>
      </c>
      <c r="AA730" s="19">
        <v>0</v>
      </c>
      <c r="AB730" s="19">
        <v>0.025469301737916634</v>
      </c>
      <c r="AC730" s="19">
        <v>0.00769849853190893</v>
      </c>
      <c r="AD730" s="19">
        <v>0.055278868597050376</v>
      </c>
      <c r="AE730" s="19">
        <v>0</v>
      </c>
      <c r="AF730" s="19">
        <v>0.0034240402442748453</v>
      </c>
      <c r="AG730" s="19">
        <v>0.0009440968823549928</v>
      </c>
      <c r="AH730" s="19">
        <v>0.0052341285605132706</v>
      </c>
      <c r="AI730" s="19">
        <v>0.0016988945656891564</v>
      </c>
      <c r="AJ730" s="19">
        <v>0</v>
      </c>
      <c r="AK730" s="19">
        <v>0</v>
      </c>
      <c r="AL730" s="19">
        <v>0.04533327926831534</v>
      </c>
      <c r="AM730" s="19">
        <v>0.054755804753708885</v>
      </c>
      <c r="AN730" s="19">
        <v>0.01606558589295744</v>
      </c>
      <c r="AO730" s="20"/>
      <c r="AP730" s="19">
        <v>0.1277112470438012</v>
      </c>
      <c r="AQ730" s="19">
        <v>0.08328338966763435</v>
      </c>
      <c r="AR730" s="20">
        <v>0.22019464414548406</v>
      </c>
    </row>
    <row r="731" spans="1:44" ht="11.25">
      <c r="A731" s="21" t="s">
        <v>975</v>
      </c>
      <c r="B731" s="11" t="s">
        <v>1176</v>
      </c>
      <c r="C731" s="11" t="s">
        <v>2029</v>
      </c>
      <c r="E731" s="11" t="s">
        <v>2029</v>
      </c>
      <c r="F731" s="11" t="s">
        <v>1800</v>
      </c>
      <c r="G731" s="27">
        <v>38586</v>
      </c>
      <c r="H731" s="28" t="s">
        <v>2022</v>
      </c>
      <c r="I731" s="11">
        <v>18</v>
      </c>
      <c r="J731" s="11">
        <v>100</v>
      </c>
      <c r="K731" s="21" t="s">
        <v>1180</v>
      </c>
      <c r="L731" s="11">
        <v>29.9992</v>
      </c>
      <c r="M731" s="11">
        <v>68.5775</v>
      </c>
      <c r="N731" s="11">
        <v>4000</v>
      </c>
      <c r="P731" s="19">
        <v>0.35151938222432283</v>
      </c>
      <c r="Q731" s="19">
        <v>0.1793216254236895</v>
      </c>
      <c r="S731" s="19">
        <v>0</v>
      </c>
      <c r="T731" s="19">
        <v>0</v>
      </c>
      <c r="U731" s="19">
        <v>0</v>
      </c>
      <c r="V731" s="19">
        <v>0</v>
      </c>
      <c r="W731" s="19">
        <v>0.3735946122675053</v>
      </c>
      <c r="X731" s="19">
        <v>0.014232710847983584</v>
      </c>
      <c r="Y731" s="19">
        <v>0.06021785242755706</v>
      </c>
      <c r="Z731" s="19">
        <v>0.029336135776638867</v>
      </c>
      <c r="AA731" s="19">
        <v>0</v>
      </c>
      <c r="AB731" s="19">
        <v>0.04045488468795932</v>
      </c>
      <c r="AC731" s="19">
        <v>0.012489714023042876</v>
      </c>
      <c r="AD731" s="19">
        <v>0.1069966460867133</v>
      </c>
      <c r="AE731" s="19">
        <v>0.0030247179033991967</v>
      </c>
      <c r="AF731" s="19">
        <v>0.01199988088772805</v>
      </c>
      <c r="AG731" s="19">
        <v>0</v>
      </c>
      <c r="AH731" s="19">
        <v>0.007831529472659053</v>
      </c>
      <c r="AI731" s="19">
        <v>0.0030090383455572056</v>
      </c>
      <c r="AJ731" s="19">
        <v>0</v>
      </c>
      <c r="AK731" s="19">
        <v>0</v>
      </c>
      <c r="AL731" s="19">
        <v>0.054591457334361305</v>
      </c>
      <c r="AM731" s="19">
        <v>0.10418297807072002</v>
      </c>
      <c r="AN731" s="19">
        <v>0.03231585042245287</v>
      </c>
      <c r="AO731" s="20"/>
      <c r="AP731" s="19">
        <v>0.2008972533502691</v>
      </c>
      <c r="AQ731" s="19">
        <v>0.1287046503501973</v>
      </c>
      <c r="AR731" s="20">
        <v>0.34383461454845</v>
      </c>
    </row>
    <row r="732" spans="1:44" ht="11.25">
      <c r="A732" s="21" t="s">
        <v>976</v>
      </c>
      <c r="B732" s="11" t="s">
        <v>1176</v>
      </c>
      <c r="C732" s="11" t="s">
        <v>2030</v>
      </c>
      <c r="E732" s="11" t="s">
        <v>2030</v>
      </c>
      <c r="F732" s="11" t="s">
        <v>1800</v>
      </c>
      <c r="G732" s="27">
        <v>38586</v>
      </c>
      <c r="H732" s="28" t="s">
        <v>2022</v>
      </c>
      <c r="I732" s="11">
        <v>18</v>
      </c>
      <c r="J732" s="11">
        <v>110</v>
      </c>
      <c r="K732" s="21" t="s">
        <v>1180</v>
      </c>
      <c r="L732" s="11">
        <v>29.9992</v>
      </c>
      <c r="M732" s="11">
        <v>68.5775</v>
      </c>
      <c r="N732" s="11">
        <v>4000</v>
      </c>
      <c r="P732" s="19">
        <v>0.28403883841503713</v>
      </c>
      <c r="Q732" s="19">
        <v>0.25707352774927084</v>
      </c>
      <c r="S732" s="19">
        <v>0</v>
      </c>
      <c r="T732" s="19">
        <v>0</v>
      </c>
      <c r="U732" s="19">
        <v>0</v>
      </c>
      <c r="V732" s="19">
        <v>0.0038139448526022814</v>
      </c>
      <c r="W732" s="19">
        <v>0.33006870722139653</v>
      </c>
      <c r="X732" s="19">
        <v>0.019124633546940776</v>
      </c>
      <c r="Y732" s="19">
        <v>0.03970501855486238</v>
      </c>
      <c r="Z732" s="19">
        <v>0.020974470440242452</v>
      </c>
      <c r="AA732" s="19">
        <v>0</v>
      </c>
      <c r="AB732" s="19">
        <v>0.051223151854399074</v>
      </c>
      <c r="AC732" s="19">
        <v>0.020283716802191827</v>
      </c>
      <c r="AD732" s="19">
        <v>0.057845152465541776</v>
      </c>
      <c r="AE732" s="19">
        <v>0.005169053722274739</v>
      </c>
      <c r="AF732" s="19">
        <v>0.006651262109631178</v>
      </c>
      <c r="AG732" s="19">
        <v>0</v>
      </c>
      <c r="AH732" s="19">
        <v>0.005161311947897253</v>
      </c>
      <c r="AI732" s="19">
        <v>0</v>
      </c>
      <c r="AJ732" s="19">
        <v>0</v>
      </c>
      <c r="AK732" s="19">
        <v>0</v>
      </c>
      <c r="AL732" s="19">
        <v>0.03377867699249123</v>
      </c>
      <c r="AM732" s="19">
        <v>0.14034936455232383</v>
      </c>
      <c r="AN732" s="19">
        <v>0.038915321434535875</v>
      </c>
      <c r="AO732" s="20"/>
      <c r="AP732" s="19">
        <v>0.16079010026960833</v>
      </c>
      <c r="AQ732" s="19">
        <v>0.12615071668373798</v>
      </c>
      <c r="AR732" s="20">
        <v>0.30987939535288933</v>
      </c>
    </row>
    <row r="733" spans="1:44" ht="11.25">
      <c r="A733" s="21" t="s">
        <v>977</v>
      </c>
      <c r="B733" s="11" t="s">
        <v>1176</v>
      </c>
      <c r="C733" s="11" t="s">
        <v>2031</v>
      </c>
      <c r="E733" s="11" t="s">
        <v>2031</v>
      </c>
      <c r="F733" s="11" t="s">
        <v>1800</v>
      </c>
      <c r="G733" s="27">
        <v>38586</v>
      </c>
      <c r="H733" s="28" t="s">
        <v>2022</v>
      </c>
      <c r="I733" s="11">
        <v>18</v>
      </c>
      <c r="J733" s="11">
        <v>120</v>
      </c>
      <c r="K733" s="21" t="s">
        <v>1180</v>
      </c>
      <c r="L733" s="11">
        <v>29.9992</v>
      </c>
      <c r="M733" s="11">
        <v>68.5775</v>
      </c>
      <c r="N733" s="11">
        <v>4000</v>
      </c>
      <c r="P733" s="19">
        <v>0.2300070694342592</v>
      </c>
      <c r="Q733" s="19">
        <v>0.1881298592308787</v>
      </c>
      <c r="S733" s="19">
        <v>0</v>
      </c>
      <c r="T733" s="19">
        <v>0</v>
      </c>
      <c r="U733" s="19">
        <v>0</v>
      </c>
      <c r="V733" s="19">
        <v>0.005282645799446397</v>
      </c>
      <c r="W733" s="19">
        <v>0.27270729567636526</v>
      </c>
      <c r="X733" s="19">
        <v>0.017824878464389682</v>
      </c>
      <c r="Y733" s="19">
        <v>0.037343256475541146</v>
      </c>
      <c r="Z733" s="19">
        <v>0.016861639171178264</v>
      </c>
      <c r="AA733" s="19">
        <v>0</v>
      </c>
      <c r="AB733" s="19">
        <v>0.04830255955525598</v>
      </c>
      <c r="AC733" s="19">
        <v>0.012685850741558551</v>
      </c>
      <c r="AD733" s="19">
        <v>0.058090490402749675</v>
      </c>
      <c r="AE733" s="19">
        <v>0.003437434238470107</v>
      </c>
      <c r="AF733" s="19">
        <v>0.0072411449573125215</v>
      </c>
      <c r="AG733" s="19">
        <v>0</v>
      </c>
      <c r="AH733" s="19">
        <v>0.004130432237550192</v>
      </c>
      <c r="AI733" s="19">
        <v>0</v>
      </c>
      <c r="AJ733" s="19">
        <v>0</v>
      </c>
      <c r="AK733" s="19">
        <v>0</v>
      </c>
      <c r="AL733" s="19">
        <v>0.022114748647288855</v>
      </c>
      <c r="AM733" s="19">
        <v>0.11903581631890685</v>
      </c>
      <c r="AN733" s="19">
        <v>0.028591192460576686</v>
      </c>
      <c r="AO733" s="20"/>
      <c r="AP733" s="19">
        <v>0.12338387110035709</v>
      </c>
      <c r="AQ733" s="19">
        <v>0.11127650791898674</v>
      </c>
      <c r="AR733" s="20">
        <v>0.2577679032831799</v>
      </c>
    </row>
    <row r="734" spans="1:44" ht="11.25">
      <c r="A734" s="21" t="s">
        <v>978</v>
      </c>
      <c r="B734" s="11" t="s">
        <v>1176</v>
      </c>
      <c r="C734" s="11" t="s">
        <v>2032</v>
      </c>
      <c r="E734" s="11" t="s">
        <v>2032</v>
      </c>
      <c r="F734" s="11" t="s">
        <v>1800</v>
      </c>
      <c r="G734" s="27">
        <v>38586</v>
      </c>
      <c r="H734" s="28" t="s">
        <v>2022</v>
      </c>
      <c r="I734" s="11">
        <v>18</v>
      </c>
      <c r="J734" s="11">
        <v>140</v>
      </c>
      <c r="K734" s="21" t="s">
        <v>1180</v>
      </c>
      <c r="L734" s="11">
        <v>29.9992</v>
      </c>
      <c r="M734" s="11">
        <v>68.5775</v>
      </c>
      <c r="N734" s="11">
        <v>4000</v>
      </c>
      <c r="P734" s="19">
        <v>0.05773590597954007</v>
      </c>
      <c r="Q734" s="19">
        <v>0.024757071578282712</v>
      </c>
      <c r="S734" s="19">
        <v>0</v>
      </c>
      <c r="T734" s="19">
        <v>0</v>
      </c>
      <c r="U734" s="19">
        <v>0</v>
      </c>
      <c r="V734" s="19">
        <v>0</v>
      </c>
      <c r="W734" s="19">
        <v>0.050869530663910825</v>
      </c>
      <c r="X734" s="19">
        <v>0</v>
      </c>
      <c r="Y734" s="19">
        <v>0.006501245708565095</v>
      </c>
      <c r="Z734" s="19">
        <v>0.004952842041658052</v>
      </c>
      <c r="AA734" s="19">
        <v>0</v>
      </c>
      <c r="AB734" s="19">
        <v>0.017370938592212153</v>
      </c>
      <c r="AC734" s="19">
        <v>0.002231315281396693</v>
      </c>
      <c r="AD734" s="19">
        <v>0.022482457320519886</v>
      </c>
      <c r="AE734" s="19">
        <v>0</v>
      </c>
      <c r="AF734" s="19">
        <v>0.00161234051534535</v>
      </c>
      <c r="AG734" s="19">
        <v>0</v>
      </c>
      <c r="AH734" s="19">
        <v>0.0014682534356753993</v>
      </c>
      <c r="AI734" s="19">
        <v>0</v>
      </c>
      <c r="AJ734" s="19">
        <v>0</v>
      </c>
      <c r="AK734" s="19">
        <v>0</v>
      </c>
      <c r="AL734" s="19">
        <v>0.0024578912145926815</v>
      </c>
      <c r="AM734" s="19">
        <v>0.005621831957568824</v>
      </c>
      <c r="AN734" s="19">
        <v>0</v>
      </c>
      <c r="AO734" s="20"/>
      <c r="AP734" s="19">
        <v>0.048066090999204336</v>
      </c>
      <c r="AQ734" s="19">
        <v>0.0020968227046249247</v>
      </c>
      <c r="AR734" s="20">
        <v>0.05016291370382926</v>
      </c>
    </row>
    <row r="735" spans="1:44" ht="11.25">
      <c r="A735" s="45" t="s">
        <v>979</v>
      </c>
      <c r="B735" s="44" t="s">
        <v>1176</v>
      </c>
      <c r="C735" s="44" t="s">
        <v>2033</v>
      </c>
      <c r="D735" s="44"/>
      <c r="E735" s="44" t="s">
        <v>2033</v>
      </c>
      <c r="F735" s="44" t="s">
        <v>1800</v>
      </c>
      <c r="G735" s="46">
        <v>38586</v>
      </c>
      <c r="H735" s="47" t="s">
        <v>2022</v>
      </c>
      <c r="I735" s="44">
        <v>18</v>
      </c>
      <c r="J735" s="44">
        <v>200</v>
      </c>
      <c r="K735" s="45" t="s">
        <v>1180</v>
      </c>
      <c r="L735" s="44">
        <v>29.9992</v>
      </c>
      <c r="M735" s="44">
        <v>68.5775</v>
      </c>
      <c r="N735" s="44">
        <v>4000</v>
      </c>
      <c r="P735" s="49">
        <v>0.0007009145181238331</v>
      </c>
      <c r="Q735" s="49">
        <v>0</v>
      </c>
      <c r="R735" s="48"/>
      <c r="S735" s="49">
        <v>0</v>
      </c>
      <c r="T735" s="49">
        <v>0</v>
      </c>
      <c r="U735" s="49">
        <v>0</v>
      </c>
      <c r="V735" s="49">
        <v>0</v>
      </c>
      <c r="W735" s="49">
        <v>0</v>
      </c>
      <c r="X735" s="49">
        <v>0</v>
      </c>
      <c r="Y735" s="49">
        <v>0</v>
      </c>
      <c r="Z735" s="49">
        <v>0</v>
      </c>
      <c r="AA735" s="49">
        <v>0</v>
      </c>
      <c r="AB735" s="49">
        <v>0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0</v>
      </c>
      <c r="AI735" s="49">
        <v>0</v>
      </c>
      <c r="AJ735" s="49">
        <v>0</v>
      </c>
      <c r="AK735" s="49">
        <v>0</v>
      </c>
      <c r="AL735" s="49">
        <v>0</v>
      </c>
      <c r="AM735" s="49">
        <v>0</v>
      </c>
      <c r="AN735" s="49">
        <v>0</v>
      </c>
      <c r="AO735" s="20"/>
      <c r="AP735" s="49" t="e">
        <v>#DIV/0!</v>
      </c>
      <c r="AQ735" s="49" t="e">
        <v>#DIV/0!</v>
      </c>
      <c r="AR735" s="50" t="e">
        <v>#DIV/0!</v>
      </c>
    </row>
    <row r="736" spans="1:44" ht="11.25">
      <c r="A736" s="21" t="s">
        <v>980</v>
      </c>
      <c r="B736" s="11" t="s">
        <v>1176</v>
      </c>
      <c r="C736" s="11" t="s">
        <v>2034</v>
      </c>
      <c r="E736" s="11" t="s">
        <v>2034</v>
      </c>
      <c r="F736" s="11" t="s">
        <v>1382</v>
      </c>
      <c r="G736" s="27">
        <v>38540</v>
      </c>
      <c r="H736" s="28" t="s">
        <v>2035</v>
      </c>
      <c r="I736" s="11">
        <v>4</v>
      </c>
      <c r="J736" s="11">
        <v>1</v>
      </c>
      <c r="K736" s="21" t="s">
        <v>1180</v>
      </c>
      <c r="L736" s="11">
        <v>31.0779</v>
      </c>
      <c r="M736" s="11">
        <v>66.2886</v>
      </c>
      <c r="N736" s="11">
        <v>4000</v>
      </c>
      <c r="P736" s="19">
        <v>0.040335567582287804</v>
      </c>
      <c r="Q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0.03418620816498268</v>
      </c>
      <c r="X736" s="19">
        <v>0</v>
      </c>
      <c r="Y736" s="19">
        <v>0</v>
      </c>
      <c r="Z736" s="19">
        <v>0</v>
      </c>
      <c r="AA736" s="19">
        <v>0</v>
      </c>
      <c r="AB736" s="19">
        <v>0.002839909593524457</v>
      </c>
      <c r="AC736" s="19">
        <v>0.002064183297208946</v>
      </c>
      <c r="AD736" s="19">
        <v>0.009495828549558565</v>
      </c>
      <c r="AE736" s="19">
        <v>0</v>
      </c>
      <c r="AF736" s="19">
        <v>0</v>
      </c>
      <c r="AG736" s="19">
        <v>0</v>
      </c>
      <c r="AH736" s="19">
        <v>0.005781492164486081</v>
      </c>
      <c r="AI736" s="19">
        <v>0</v>
      </c>
      <c r="AJ736" s="19">
        <v>0</v>
      </c>
      <c r="AK736" s="19">
        <v>0</v>
      </c>
      <c r="AL736" s="19">
        <v>0.005495763970777568</v>
      </c>
      <c r="AM736" s="19">
        <v>0.0032122220301413714</v>
      </c>
      <c r="AN736" s="19">
        <v>0.001286491778861206</v>
      </c>
      <c r="AO736" s="20"/>
      <c r="AP736" s="19">
        <v>0.03302506439739166</v>
      </c>
      <c r="AQ736" s="19">
        <v>0.000870677116616388</v>
      </c>
      <c r="AR736" s="20">
        <v>0.03389574151400805</v>
      </c>
    </row>
    <row r="737" spans="1:44" ht="11.25">
      <c r="A737" s="21" t="s">
        <v>981</v>
      </c>
      <c r="B737" s="11" t="s">
        <v>1176</v>
      </c>
      <c r="C737" s="11" t="s">
        <v>2036</v>
      </c>
      <c r="E737" s="11" t="s">
        <v>2036</v>
      </c>
      <c r="F737" s="11" t="s">
        <v>1382</v>
      </c>
      <c r="G737" s="27">
        <v>38540</v>
      </c>
      <c r="H737" s="28" t="s">
        <v>2035</v>
      </c>
      <c r="I737" s="11">
        <v>4</v>
      </c>
      <c r="J737" s="11">
        <v>20</v>
      </c>
      <c r="K737" s="21" t="s">
        <v>1180</v>
      </c>
      <c r="L737" s="11">
        <v>31.0779</v>
      </c>
      <c r="M737" s="11">
        <v>66.2886</v>
      </c>
      <c r="N737" s="11">
        <v>4000</v>
      </c>
      <c r="P737" s="19">
        <v>0.04594491439854514</v>
      </c>
      <c r="Q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0.04211555243746625</v>
      </c>
      <c r="X737" s="19">
        <v>0</v>
      </c>
      <c r="Y737" s="19">
        <v>0.0029635458960560294</v>
      </c>
      <c r="Z737" s="19">
        <v>0.0011338260070850913</v>
      </c>
      <c r="AA737" s="19">
        <v>0</v>
      </c>
      <c r="AB737" s="19">
        <v>0.003193504324778183</v>
      </c>
      <c r="AC737" s="19">
        <v>0.0028439892992007747</v>
      </c>
      <c r="AD737" s="19">
        <v>0.012864132230742157</v>
      </c>
      <c r="AE737" s="19">
        <v>0</v>
      </c>
      <c r="AF737" s="19">
        <v>0.0016243901014803528</v>
      </c>
      <c r="AG737" s="19">
        <v>0</v>
      </c>
      <c r="AH737" s="19">
        <v>0.00551485317329941</v>
      </c>
      <c r="AI737" s="19">
        <v>0</v>
      </c>
      <c r="AJ737" s="19">
        <v>0</v>
      </c>
      <c r="AK737" s="19">
        <v>0</v>
      </c>
      <c r="AL737" s="19">
        <v>0.004038345114059876</v>
      </c>
      <c r="AM737" s="19">
        <v>0.003707644845776288</v>
      </c>
      <c r="AN737" s="19">
        <v>0.000992138008862155</v>
      </c>
      <c r="AO737" s="20"/>
      <c r="AP737" s="19">
        <v>0.03658187239151506</v>
      </c>
      <c r="AQ737" s="19">
        <v>0.004129101977219783</v>
      </c>
      <c r="AR737" s="20">
        <v>0.04071097436873484</v>
      </c>
    </row>
    <row r="738" spans="1:44" ht="11.25">
      <c r="A738" s="21" t="s">
        <v>982</v>
      </c>
      <c r="B738" s="11" t="s">
        <v>1176</v>
      </c>
      <c r="C738" s="11" t="s">
        <v>2037</v>
      </c>
      <c r="E738" s="11" t="s">
        <v>2037</v>
      </c>
      <c r="F738" s="11" t="s">
        <v>1382</v>
      </c>
      <c r="G738" s="27">
        <v>38540</v>
      </c>
      <c r="H738" s="28" t="s">
        <v>2035</v>
      </c>
      <c r="I738" s="11">
        <v>4</v>
      </c>
      <c r="J738" s="11">
        <v>40</v>
      </c>
      <c r="K738" s="21" t="s">
        <v>1180</v>
      </c>
      <c r="L738" s="11">
        <v>31.0779</v>
      </c>
      <c r="M738" s="11">
        <v>66.2886</v>
      </c>
      <c r="N738" s="11">
        <v>4000</v>
      </c>
      <c r="P738" s="19">
        <v>0.07150851583387512</v>
      </c>
      <c r="Q738" s="19">
        <v>0.006546646688424126</v>
      </c>
      <c r="S738" s="19">
        <v>0</v>
      </c>
      <c r="T738" s="19">
        <v>0</v>
      </c>
      <c r="U738" s="19">
        <v>0</v>
      </c>
      <c r="V738" s="19">
        <v>0</v>
      </c>
      <c r="W738" s="19">
        <v>0.06390620081130409</v>
      </c>
      <c r="X738" s="19">
        <v>0.0009647001466702323</v>
      </c>
      <c r="Y738" s="19">
        <v>0.002109439959771736</v>
      </c>
      <c r="Z738" s="19">
        <v>0.0062614369137182265</v>
      </c>
      <c r="AA738" s="19">
        <v>0</v>
      </c>
      <c r="AB738" s="19">
        <v>0.007818711303766454</v>
      </c>
      <c r="AC738" s="19">
        <v>0.003319471204088723</v>
      </c>
      <c r="AD738" s="19">
        <v>0.015407327383882848</v>
      </c>
      <c r="AE738" s="19">
        <v>0</v>
      </c>
      <c r="AF738" s="19">
        <v>0</v>
      </c>
      <c r="AG738" s="19">
        <v>0.001649514413836974</v>
      </c>
      <c r="AH738" s="19">
        <v>0.005359844272421026</v>
      </c>
      <c r="AI738" s="19">
        <v>0</v>
      </c>
      <c r="AJ738" s="19">
        <v>0</v>
      </c>
      <c r="AK738" s="19">
        <v>0</v>
      </c>
      <c r="AL738" s="19">
        <v>0.01277507325319892</v>
      </c>
      <c r="AM738" s="19">
        <v>0.0076038407205805585</v>
      </c>
      <c r="AN738" s="19">
        <v>0.003009234376128084</v>
      </c>
      <c r="AO738" s="20"/>
      <c r="AP738" s="19">
        <v>0.05166864531699198</v>
      </c>
      <c r="AQ738" s="19">
        <v>0.0091264651092509</v>
      </c>
      <c r="AR738" s="20">
        <v>0.06175981057291311</v>
      </c>
    </row>
    <row r="739" spans="1:44" ht="11.25">
      <c r="A739" s="21" t="s">
        <v>983</v>
      </c>
      <c r="B739" s="11" t="s">
        <v>1176</v>
      </c>
      <c r="C739" s="11" t="s">
        <v>2038</v>
      </c>
      <c r="E739" s="11" t="s">
        <v>2038</v>
      </c>
      <c r="F739" s="11" t="s">
        <v>1382</v>
      </c>
      <c r="G739" s="27">
        <v>38540</v>
      </c>
      <c r="H739" s="28" t="s">
        <v>2035</v>
      </c>
      <c r="I739" s="11">
        <v>4</v>
      </c>
      <c r="J739" s="11">
        <v>60</v>
      </c>
      <c r="K739" s="21" t="s">
        <v>1180</v>
      </c>
      <c r="L739" s="11">
        <v>31.0779</v>
      </c>
      <c r="M739" s="11">
        <v>66.2886</v>
      </c>
      <c r="N739" s="11">
        <v>4000</v>
      </c>
      <c r="P739" s="19">
        <v>0.11074289026912713</v>
      </c>
      <c r="Q739" s="19">
        <v>0.021373541885482687</v>
      </c>
      <c r="S739" s="19">
        <v>0</v>
      </c>
      <c r="T739" s="19">
        <v>0</v>
      </c>
      <c r="U739" s="19">
        <v>0</v>
      </c>
      <c r="V739" s="19">
        <v>0</v>
      </c>
      <c r="W739" s="19">
        <v>0.10080438243093488</v>
      </c>
      <c r="X739" s="19">
        <v>0.002784449311259658</v>
      </c>
      <c r="Y739" s="19">
        <v>0.008646123300497572</v>
      </c>
      <c r="Z739" s="19">
        <v>0.011869616658315658</v>
      </c>
      <c r="AA739" s="19">
        <v>0</v>
      </c>
      <c r="AB739" s="19">
        <v>0.013598927074935952</v>
      </c>
      <c r="AC739" s="19">
        <v>0.004554443353369812</v>
      </c>
      <c r="AD739" s="19">
        <v>0.02466712417507931</v>
      </c>
      <c r="AE739" s="19">
        <v>0</v>
      </c>
      <c r="AF739" s="19">
        <v>0</v>
      </c>
      <c r="AG739" s="19">
        <v>0</v>
      </c>
      <c r="AH739" s="19">
        <v>0.0048170983145911965</v>
      </c>
      <c r="AI739" s="19">
        <v>0.0008474225870051172</v>
      </c>
      <c r="AJ739" s="19">
        <v>0</v>
      </c>
      <c r="AK739" s="19">
        <v>0.0006229409767774994</v>
      </c>
      <c r="AL739" s="19">
        <v>0.02505126332721513</v>
      </c>
      <c r="AM739" s="19">
        <v>0.01130379117612771</v>
      </c>
      <c r="AN739" s="19">
        <v>0.004810864860067711</v>
      </c>
      <c r="AO739" s="20"/>
      <c r="AP739" s="19">
        <v>0.0767449601731556</v>
      </c>
      <c r="AQ739" s="19">
        <v>0.017938746935730627</v>
      </c>
      <c r="AR739" s="20">
        <v>0.09746815642014588</v>
      </c>
    </row>
    <row r="740" spans="1:44" ht="11.25">
      <c r="A740" s="21" t="s">
        <v>984</v>
      </c>
      <c r="B740" s="11" t="s">
        <v>1176</v>
      </c>
      <c r="C740" s="11" t="s">
        <v>2039</v>
      </c>
      <c r="E740" s="11" t="s">
        <v>2039</v>
      </c>
      <c r="F740" s="11" t="s">
        <v>1382</v>
      </c>
      <c r="G740" s="27">
        <v>38540</v>
      </c>
      <c r="H740" s="28" t="s">
        <v>2035</v>
      </c>
      <c r="I740" s="11">
        <v>4</v>
      </c>
      <c r="J740" s="11">
        <v>70</v>
      </c>
      <c r="K740" s="21" t="s">
        <v>1180</v>
      </c>
      <c r="L740" s="11">
        <v>31.0779</v>
      </c>
      <c r="M740" s="11">
        <v>66.2886</v>
      </c>
      <c r="N740" s="11">
        <v>4000</v>
      </c>
      <c r="P740" s="19">
        <v>0.15290334248451443</v>
      </c>
      <c r="Q740" s="19">
        <v>0.03995626336420688</v>
      </c>
      <c r="S740" s="19">
        <v>0</v>
      </c>
      <c r="T740" s="19">
        <v>0</v>
      </c>
      <c r="U740" s="19">
        <v>0</v>
      </c>
      <c r="V740" s="19">
        <v>0</v>
      </c>
      <c r="W740" s="19">
        <v>0.15349566159822864</v>
      </c>
      <c r="X740" s="19">
        <v>0.0067460095094305705</v>
      </c>
      <c r="Y740" s="19">
        <v>0.015566059117668465</v>
      </c>
      <c r="Z740" s="19">
        <v>0.01510083013707918</v>
      </c>
      <c r="AA740" s="19">
        <v>0</v>
      </c>
      <c r="AB740" s="19">
        <v>0.019891538864509704</v>
      </c>
      <c r="AC740" s="19">
        <v>0.004382680117904422</v>
      </c>
      <c r="AD740" s="19">
        <v>0.03685889327411252</v>
      </c>
      <c r="AE740" s="19">
        <v>0</v>
      </c>
      <c r="AF740" s="19">
        <v>0.002177867846782055</v>
      </c>
      <c r="AG740" s="19">
        <v>0</v>
      </c>
      <c r="AH740" s="19">
        <v>0.005937995059187372</v>
      </c>
      <c r="AI740" s="19">
        <v>0.0009861601987640007</v>
      </c>
      <c r="AJ740" s="19">
        <v>0</v>
      </c>
      <c r="AK740" s="19">
        <v>0</v>
      </c>
      <c r="AL740" s="19">
        <v>0.033997331891295036</v>
      </c>
      <c r="AM740" s="19">
        <v>0.01702026303797334</v>
      </c>
      <c r="AN740" s="19">
        <v>0.006722865741481521</v>
      </c>
      <c r="AO740" s="20"/>
      <c r="AP740" s="19">
        <v>0.08985717116651401</v>
      </c>
      <c r="AQ740" s="19">
        <v>0.04742996034949061</v>
      </c>
      <c r="AR740" s="20">
        <v>0.14403314102543519</v>
      </c>
    </row>
    <row r="741" spans="1:44" ht="11.25">
      <c r="A741" s="21" t="s">
        <v>985</v>
      </c>
      <c r="B741" s="11" t="s">
        <v>1176</v>
      </c>
      <c r="C741" s="11" t="s">
        <v>2040</v>
      </c>
      <c r="E741" s="11" t="s">
        <v>2040</v>
      </c>
      <c r="F741" s="11" t="s">
        <v>1382</v>
      </c>
      <c r="G741" s="27">
        <v>38540</v>
      </c>
      <c r="H741" s="28" t="s">
        <v>2035</v>
      </c>
      <c r="I741" s="11">
        <v>4</v>
      </c>
      <c r="J741" s="11">
        <v>80</v>
      </c>
      <c r="K741" s="21" t="s">
        <v>1180</v>
      </c>
      <c r="L741" s="11">
        <v>31.0779</v>
      </c>
      <c r="M741" s="11">
        <v>66.2886</v>
      </c>
      <c r="N741" s="11">
        <v>4000</v>
      </c>
      <c r="P741" s="19">
        <v>0.24456848609103476</v>
      </c>
      <c r="Q741" s="19">
        <v>0.004673498996217617</v>
      </c>
      <c r="S741" s="19">
        <v>0</v>
      </c>
      <c r="T741" s="19">
        <v>0</v>
      </c>
      <c r="U741" s="19">
        <v>0</v>
      </c>
      <c r="V741" s="19">
        <v>0</v>
      </c>
      <c r="W741" s="19">
        <v>0.23298736385344954</v>
      </c>
      <c r="X741" s="19">
        <v>0.004757350499524785</v>
      </c>
      <c r="Y741" s="19">
        <v>0.030303949979276133</v>
      </c>
      <c r="Z741" s="19">
        <v>0.02484749881920555</v>
      </c>
      <c r="AA741" s="19">
        <v>0</v>
      </c>
      <c r="AB741" s="19">
        <v>0.027633800862299815</v>
      </c>
      <c r="AC741" s="19">
        <v>0.023539656201936425</v>
      </c>
      <c r="AD741" s="19">
        <v>0.0537444156858175</v>
      </c>
      <c r="AE741" s="19">
        <v>0.0010552651619732821</v>
      </c>
      <c r="AF741" s="19">
        <v>0.0035287259828948826</v>
      </c>
      <c r="AG741" s="19">
        <v>0</v>
      </c>
      <c r="AH741" s="19">
        <v>0.008058733344610852</v>
      </c>
      <c r="AI741" s="19">
        <v>0.0015831953532402681</v>
      </c>
      <c r="AJ741" s="19">
        <v>0</v>
      </c>
      <c r="AK741" s="19">
        <v>0</v>
      </c>
      <c r="AL741" s="19">
        <v>0.04031882398388519</v>
      </c>
      <c r="AM741" s="19">
        <v>0.025537917598170326</v>
      </c>
      <c r="AN741" s="19">
        <v>0.011905599006616559</v>
      </c>
      <c r="AO741" s="20"/>
      <c r="AP741" s="19">
        <v>0.16753503768156014</v>
      </c>
      <c r="AQ741" s="19">
        <v>0.048794438131228746</v>
      </c>
      <c r="AR741" s="20">
        <v>0.22108682631231366</v>
      </c>
    </row>
    <row r="742" spans="1:44" ht="11.25">
      <c r="A742" s="21" t="s">
        <v>986</v>
      </c>
      <c r="B742" s="11" t="s">
        <v>1176</v>
      </c>
      <c r="C742" s="11" t="s">
        <v>2041</v>
      </c>
      <c r="E742" s="11" t="s">
        <v>2041</v>
      </c>
      <c r="F742" s="11" t="s">
        <v>1382</v>
      </c>
      <c r="G742" s="27">
        <v>38540</v>
      </c>
      <c r="H742" s="28" t="s">
        <v>2035</v>
      </c>
      <c r="I742" s="11">
        <v>4</v>
      </c>
      <c r="J742" s="11">
        <v>90</v>
      </c>
      <c r="K742" s="21" t="s">
        <v>1180</v>
      </c>
      <c r="L742" s="11">
        <v>31.0779</v>
      </c>
      <c r="M742" s="11">
        <v>66.2886</v>
      </c>
      <c r="N742" s="11">
        <v>4000</v>
      </c>
      <c r="P742" s="19">
        <v>0.24915333744388157</v>
      </c>
      <c r="Q742" s="19">
        <v>0.04295906415828278</v>
      </c>
      <c r="S742" s="19">
        <v>0</v>
      </c>
      <c r="T742" s="19">
        <v>0</v>
      </c>
      <c r="U742" s="19">
        <v>0</v>
      </c>
      <c r="V742" s="19">
        <v>0.0039941000100052965</v>
      </c>
      <c r="W742" s="19">
        <v>0.2540584210886308</v>
      </c>
      <c r="X742" s="19">
        <v>0.007906101355878931</v>
      </c>
      <c r="Y742" s="19">
        <v>0.03422260815101039</v>
      </c>
      <c r="Z742" s="19">
        <v>0.02079866659894974</v>
      </c>
      <c r="AA742" s="19">
        <v>0</v>
      </c>
      <c r="AB742" s="19">
        <v>0.031296607106071905</v>
      </c>
      <c r="AC742" s="19">
        <v>0.011397188390499113</v>
      </c>
      <c r="AD742" s="19">
        <v>0.058847218845803975</v>
      </c>
      <c r="AE742" s="19">
        <v>0</v>
      </c>
      <c r="AF742" s="19">
        <v>0.004129393285443948</v>
      </c>
      <c r="AG742" s="19">
        <v>0</v>
      </c>
      <c r="AH742" s="19">
        <v>0.006133779815156354</v>
      </c>
      <c r="AI742" s="19">
        <v>0.0013618909655283135</v>
      </c>
      <c r="AJ742" s="19">
        <v>0</v>
      </c>
      <c r="AK742" s="19">
        <v>0</v>
      </c>
      <c r="AL742" s="19">
        <v>0.05123889709303987</v>
      </c>
      <c r="AM742" s="19">
        <v>0.050833027535208804</v>
      </c>
      <c r="AN742" s="19">
        <v>0.018254351583002898</v>
      </c>
      <c r="AO742" s="20"/>
      <c r="AP742" s="19">
        <v>0.1535693147451217</v>
      </c>
      <c r="AQ742" s="19">
        <v>0.07489679865466273</v>
      </c>
      <c r="AR742" s="20">
        <v>0.24036631476566866</v>
      </c>
    </row>
    <row r="743" spans="1:44" ht="11.25">
      <c r="A743" s="21" t="s">
        <v>987</v>
      </c>
      <c r="B743" s="11" t="s">
        <v>1176</v>
      </c>
      <c r="C743" s="11" t="s">
        <v>2042</v>
      </c>
      <c r="E743" s="11" t="s">
        <v>2042</v>
      </c>
      <c r="F743" s="11" t="s">
        <v>1382</v>
      </c>
      <c r="G743" s="27">
        <v>38540</v>
      </c>
      <c r="H743" s="28" t="s">
        <v>2035</v>
      </c>
      <c r="I743" s="11">
        <v>4</v>
      </c>
      <c r="J743" s="11">
        <v>100</v>
      </c>
      <c r="K743" s="21" t="s">
        <v>1180</v>
      </c>
      <c r="L743" s="11">
        <v>31.0779</v>
      </c>
      <c r="M743" s="11">
        <v>66.2886</v>
      </c>
      <c r="N743" s="11">
        <v>4000</v>
      </c>
      <c r="P743" s="19">
        <v>0.27243740647081943</v>
      </c>
      <c r="Q743" s="19">
        <v>0.09188329918515145</v>
      </c>
      <c r="S743" s="19">
        <v>0</v>
      </c>
      <c r="T743" s="19">
        <v>0</v>
      </c>
      <c r="U743" s="19">
        <v>0</v>
      </c>
      <c r="V743" s="19">
        <v>0</v>
      </c>
      <c r="W743" s="19">
        <v>0.2985711372410097</v>
      </c>
      <c r="X743" s="19">
        <v>0.01327503794973768</v>
      </c>
      <c r="Y743" s="19">
        <v>0.04074601589843735</v>
      </c>
      <c r="Z743" s="19">
        <v>0.02051146283521187</v>
      </c>
      <c r="AA743" s="19">
        <v>0</v>
      </c>
      <c r="AB743" s="19">
        <v>0.03214447586676197</v>
      </c>
      <c r="AC743" s="19">
        <v>0.01030081502958863</v>
      </c>
      <c r="AD743" s="19">
        <v>0.07112544896833903</v>
      </c>
      <c r="AE743" s="19">
        <v>0.0031418391705561695</v>
      </c>
      <c r="AF743" s="19">
        <v>0.007037216282816343</v>
      </c>
      <c r="AG743" s="19">
        <v>0.0017625467327072129</v>
      </c>
      <c r="AH743" s="19">
        <v>0.006431226675278871</v>
      </c>
      <c r="AI743" s="19">
        <v>0.0017576475753405976</v>
      </c>
      <c r="AJ743" s="19">
        <v>0</v>
      </c>
      <c r="AK743" s="19">
        <v>0</v>
      </c>
      <c r="AL743" s="19">
        <v>0.05608897229172417</v>
      </c>
      <c r="AM743" s="19">
        <v>0.06886786762270955</v>
      </c>
      <c r="AN743" s="19">
        <v>0.023530081222440286</v>
      </c>
      <c r="AO743" s="20"/>
      <c r="AP743" s="19">
        <v>0.16724261885806793</v>
      </c>
      <c r="AQ743" s="19">
        <v>0.09787648737913614</v>
      </c>
      <c r="AR743" s="20">
        <v>0.27839414418694175</v>
      </c>
    </row>
    <row r="744" spans="1:44" ht="11.25">
      <c r="A744" s="21" t="s">
        <v>988</v>
      </c>
      <c r="B744" s="11" t="s">
        <v>1176</v>
      </c>
      <c r="C744" s="11" t="s">
        <v>2043</v>
      </c>
      <c r="E744" s="11" t="s">
        <v>2043</v>
      </c>
      <c r="F744" s="11" t="s">
        <v>1382</v>
      </c>
      <c r="G744" s="27">
        <v>38540</v>
      </c>
      <c r="H744" s="28" t="s">
        <v>2035</v>
      </c>
      <c r="I744" s="11">
        <v>4</v>
      </c>
      <c r="J744" s="11">
        <v>110</v>
      </c>
      <c r="K744" s="21" t="s">
        <v>1180</v>
      </c>
      <c r="L744" s="11">
        <v>31.0779</v>
      </c>
      <c r="M744" s="11">
        <v>66.2886</v>
      </c>
      <c r="N744" s="11">
        <v>4000</v>
      </c>
      <c r="P744" s="19">
        <v>0.2872285457562185</v>
      </c>
      <c r="Q744" s="19">
        <v>0.10162069354576128</v>
      </c>
      <c r="S744" s="19">
        <v>0</v>
      </c>
      <c r="T744" s="19">
        <v>0</v>
      </c>
      <c r="U744" s="19">
        <v>0</v>
      </c>
      <c r="V744" s="19">
        <v>0</v>
      </c>
      <c r="W744" s="19">
        <v>0.30171636325127976</v>
      </c>
      <c r="X744" s="19">
        <v>0.01235272385019395</v>
      </c>
      <c r="Y744" s="19">
        <v>0.03915651079357568</v>
      </c>
      <c r="Z744" s="19">
        <v>0.02398537220349083</v>
      </c>
      <c r="AA744" s="19">
        <v>0</v>
      </c>
      <c r="AB744" s="19">
        <v>0.03863885021973276</v>
      </c>
      <c r="AC744" s="19">
        <v>0.012151208436429743</v>
      </c>
      <c r="AD744" s="19">
        <v>0.0704414926355602</v>
      </c>
      <c r="AE744" s="19">
        <v>0</v>
      </c>
      <c r="AF744" s="19">
        <v>0.0046991029946142696</v>
      </c>
      <c r="AG744" s="19">
        <v>0</v>
      </c>
      <c r="AH744" s="19">
        <v>0.006687706981867129</v>
      </c>
      <c r="AI744" s="19">
        <v>0</v>
      </c>
      <c r="AJ744" s="19">
        <v>0</v>
      </c>
      <c r="AK744" s="19">
        <v>0</v>
      </c>
      <c r="AL744" s="19">
        <v>0.05399914580243269</v>
      </c>
      <c r="AM744" s="19">
        <v>0.07187251555951409</v>
      </c>
      <c r="AN744" s="19">
        <v>0.026707207950008957</v>
      </c>
      <c r="AO744" s="20"/>
      <c r="AP744" s="19">
        <v>0.15959125922539663</v>
      </c>
      <c r="AQ744" s="19">
        <v>0.10591936866689626</v>
      </c>
      <c r="AR744" s="20">
        <v>0.27786335174248683</v>
      </c>
    </row>
    <row r="745" spans="1:44" ht="11.25">
      <c r="A745" s="21" t="s">
        <v>989</v>
      </c>
      <c r="B745" s="11" t="s">
        <v>1176</v>
      </c>
      <c r="C745" s="11" t="s">
        <v>2044</v>
      </c>
      <c r="E745" s="11" t="s">
        <v>2044</v>
      </c>
      <c r="F745" s="11" t="s">
        <v>1382</v>
      </c>
      <c r="G745" s="27">
        <v>38540</v>
      </c>
      <c r="H745" s="28" t="s">
        <v>2035</v>
      </c>
      <c r="I745" s="11">
        <v>4</v>
      </c>
      <c r="J745" s="11">
        <v>120</v>
      </c>
      <c r="K745" s="21" t="s">
        <v>1180</v>
      </c>
      <c r="L745" s="11">
        <v>31.0779</v>
      </c>
      <c r="M745" s="11">
        <v>66.2886</v>
      </c>
      <c r="N745" s="11">
        <v>4000</v>
      </c>
      <c r="P745" s="19">
        <v>0.7312425665489538</v>
      </c>
      <c r="Q745" s="19">
        <v>0.4380916403265928</v>
      </c>
      <c r="S745" s="19">
        <v>0.059329755335483646</v>
      </c>
      <c r="T745" s="19">
        <v>0</v>
      </c>
      <c r="U745" s="19">
        <v>0.006219878750298619</v>
      </c>
      <c r="V745" s="19">
        <v>0.008880127231304618</v>
      </c>
      <c r="W745" s="19">
        <v>0.662065239274541</v>
      </c>
      <c r="X745" s="19">
        <v>0.022438491481127396</v>
      </c>
      <c r="Y745" s="19">
        <v>0.16838535246482655</v>
      </c>
      <c r="Z745" s="19">
        <v>0.08182544936351636</v>
      </c>
      <c r="AA745" s="19">
        <v>0</v>
      </c>
      <c r="AB745" s="19">
        <v>0.06444390847769255</v>
      </c>
      <c r="AC745" s="19">
        <v>0.20819732921754602</v>
      </c>
      <c r="AD745" s="19">
        <v>0.07509593187187238</v>
      </c>
      <c r="AE745" s="19">
        <v>0.027432056561200912</v>
      </c>
      <c r="AF745" s="19">
        <v>0.00921626282531226</v>
      </c>
      <c r="AG745" s="19">
        <v>0.00449917400047533</v>
      </c>
      <c r="AH745" s="19">
        <v>0.012601099679209199</v>
      </c>
      <c r="AI745" s="19">
        <v>0</v>
      </c>
      <c r="AJ745" s="19">
        <v>0</v>
      </c>
      <c r="AK745" s="19">
        <v>0</v>
      </c>
      <c r="AL745" s="19">
        <v>0.02926609560332742</v>
      </c>
      <c r="AM745" s="19">
        <v>0.16673285158189088</v>
      </c>
      <c r="AN745" s="19">
        <v>0.0499489504835708</v>
      </c>
      <c r="AO745" s="20"/>
      <c r="AP745" s="19">
        <v>0.484810864619328</v>
      </c>
      <c r="AQ745" s="19">
        <v>0.1321476277715642</v>
      </c>
      <c r="AR745" s="20">
        <v>0.7076068664388079</v>
      </c>
    </row>
    <row r="746" spans="1:44" ht="11.25">
      <c r="A746" s="21" t="s">
        <v>990</v>
      </c>
      <c r="B746" s="11" t="s">
        <v>1176</v>
      </c>
      <c r="C746" s="11" t="s">
        <v>2045</v>
      </c>
      <c r="E746" s="11" t="s">
        <v>2045</v>
      </c>
      <c r="F746" s="11" t="s">
        <v>1382</v>
      </c>
      <c r="G746" s="27">
        <v>38540</v>
      </c>
      <c r="H746" s="28" t="s">
        <v>2035</v>
      </c>
      <c r="I746" s="11">
        <v>4</v>
      </c>
      <c r="J746" s="11">
        <v>140</v>
      </c>
      <c r="K746" s="21" t="s">
        <v>1180</v>
      </c>
      <c r="L746" s="11">
        <v>31.0779</v>
      </c>
      <c r="M746" s="11">
        <v>66.2886</v>
      </c>
      <c r="N746" s="11">
        <v>4000</v>
      </c>
      <c r="P746" s="19">
        <v>0.17013041900632966</v>
      </c>
      <c r="Q746" s="19">
        <v>0.18240341911048413</v>
      </c>
      <c r="S746" s="19">
        <v>0</v>
      </c>
      <c r="T746" s="19">
        <v>0</v>
      </c>
      <c r="U746" s="19">
        <v>0</v>
      </c>
      <c r="V746" s="19">
        <v>0.007186714471794904</v>
      </c>
      <c r="W746" s="19">
        <v>0.21748977050451784</v>
      </c>
      <c r="X746" s="19">
        <v>0.015501380225862667</v>
      </c>
      <c r="Y746" s="19">
        <v>0.0319301552182112</v>
      </c>
      <c r="Z746" s="19">
        <v>0.01269460277265912</v>
      </c>
      <c r="AA746" s="19">
        <v>0</v>
      </c>
      <c r="AB746" s="19">
        <v>0.039370672600553776</v>
      </c>
      <c r="AC746" s="19">
        <v>0.011231288684064382</v>
      </c>
      <c r="AD746" s="19">
        <v>0.03637018400307319</v>
      </c>
      <c r="AE746" s="19">
        <v>0</v>
      </c>
      <c r="AF746" s="19">
        <v>0.00371566165322524</v>
      </c>
      <c r="AG746" s="19">
        <v>0</v>
      </c>
      <c r="AH746" s="19">
        <v>0.0028171697820324132</v>
      </c>
      <c r="AI746" s="19">
        <v>0</v>
      </c>
      <c r="AJ746" s="19">
        <v>0</v>
      </c>
      <c r="AK746" s="19">
        <v>0</v>
      </c>
      <c r="AL746" s="19">
        <v>0.018627083799799275</v>
      </c>
      <c r="AM746" s="19">
        <v>0.1069015867108434</v>
      </c>
      <c r="AN746" s="19">
        <v>0.02384922548903103</v>
      </c>
      <c r="AO746" s="20"/>
      <c r="AP746" s="19">
        <v>0.10191490889021096</v>
      </c>
      <c r="AQ746" s="19">
        <v>0.08612800055024974</v>
      </c>
      <c r="AR746" s="20">
        <v>0.21073100413811827</v>
      </c>
    </row>
    <row r="747" spans="1:44" ht="11.25">
      <c r="A747" s="21" t="s">
        <v>991</v>
      </c>
      <c r="B747" s="11" t="s">
        <v>1176</v>
      </c>
      <c r="C747" s="11" t="s">
        <v>2046</v>
      </c>
      <c r="E747" s="11" t="s">
        <v>2046</v>
      </c>
      <c r="F747" s="11" t="s">
        <v>1382</v>
      </c>
      <c r="G747" s="27">
        <v>38540</v>
      </c>
      <c r="H747" s="28" t="s">
        <v>2035</v>
      </c>
      <c r="I747" s="11">
        <v>4</v>
      </c>
      <c r="J747" s="11">
        <v>200</v>
      </c>
      <c r="K747" s="21" t="s">
        <v>1180</v>
      </c>
      <c r="L747" s="11">
        <v>31.0779</v>
      </c>
      <c r="M747" s="11">
        <v>66.2886</v>
      </c>
      <c r="N747" s="11">
        <v>4000</v>
      </c>
      <c r="P747" s="19">
        <v>0.013046261563061715</v>
      </c>
      <c r="Q747" s="19">
        <v>0.005239454152634949</v>
      </c>
      <c r="S747" s="19">
        <v>0</v>
      </c>
      <c r="T747" s="19">
        <v>0</v>
      </c>
      <c r="U747" s="19">
        <v>0</v>
      </c>
      <c r="V747" s="19">
        <v>0</v>
      </c>
      <c r="W747" s="19">
        <v>0.016152431768776062</v>
      </c>
      <c r="X747" s="19">
        <v>0</v>
      </c>
      <c r="Y747" s="19">
        <v>0</v>
      </c>
      <c r="Z747" s="19">
        <v>0</v>
      </c>
      <c r="AA747" s="19">
        <v>0</v>
      </c>
      <c r="AB747" s="19">
        <v>0.003974289571260163</v>
      </c>
      <c r="AC747" s="19">
        <v>0</v>
      </c>
      <c r="AD747" s="19">
        <v>0.0033588969729408</v>
      </c>
      <c r="AE747" s="19">
        <v>0</v>
      </c>
      <c r="AF747" s="19">
        <v>0</v>
      </c>
      <c r="AG747" s="19">
        <v>0</v>
      </c>
      <c r="AH747" s="19">
        <v>0</v>
      </c>
      <c r="AI747" s="19">
        <v>0</v>
      </c>
      <c r="AJ747" s="19">
        <v>0</v>
      </c>
      <c r="AK747" s="19">
        <v>0</v>
      </c>
      <c r="AL747" s="19">
        <v>0</v>
      </c>
      <c r="AM747" s="19">
        <v>0</v>
      </c>
      <c r="AN747" s="19">
        <v>0</v>
      </c>
      <c r="AO747" s="20"/>
      <c r="AP747" s="19">
        <v>0.016156075265303913</v>
      </c>
      <c r="AQ747" s="19">
        <v>0</v>
      </c>
      <c r="AR747" s="20">
        <v>0.016156075265303913</v>
      </c>
    </row>
    <row r="748" spans="1:44" ht="11.25">
      <c r="A748" s="11" t="s">
        <v>992</v>
      </c>
      <c r="B748" s="11" t="s">
        <v>1176</v>
      </c>
      <c r="C748" s="11" t="s">
        <v>2047</v>
      </c>
      <c r="E748" s="11" t="s">
        <v>2047</v>
      </c>
      <c r="F748" s="11" t="s">
        <v>1382</v>
      </c>
      <c r="G748" s="27">
        <v>38545</v>
      </c>
      <c r="H748" s="28" t="s">
        <v>0</v>
      </c>
      <c r="I748" s="11">
        <v>28</v>
      </c>
      <c r="J748" s="11">
        <v>1</v>
      </c>
      <c r="K748" s="21" t="s">
        <v>1180</v>
      </c>
      <c r="L748" s="11">
        <v>30.7248</v>
      </c>
      <c r="M748" s="11">
        <v>66.4965</v>
      </c>
      <c r="N748" s="11">
        <v>4000</v>
      </c>
      <c r="P748" s="19">
        <v>0.05540650491160798</v>
      </c>
      <c r="Q748" s="19">
        <v>0.0005519340296964034</v>
      </c>
      <c r="S748" s="19">
        <v>0</v>
      </c>
      <c r="T748" s="19">
        <v>0</v>
      </c>
      <c r="U748" s="19">
        <v>0</v>
      </c>
      <c r="V748" s="19">
        <v>0</v>
      </c>
      <c r="W748" s="19">
        <v>0.044798279396533656</v>
      </c>
      <c r="X748" s="19">
        <v>0</v>
      </c>
      <c r="Y748" s="19">
        <v>0</v>
      </c>
      <c r="Z748" s="19">
        <v>0.002320529238169029</v>
      </c>
      <c r="AA748" s="19">
        <v>0</v>
      </c>
      <c r="AB748" s="19">
        <v>0.00300559037638591</v>
      </c>
      <c r="AC748" s="19">
        <v>0.0023841997244494193</v>
      </c>
      <c r="AD748" s="19">
        <v>0.013694633288427223</v>
      </c>
      <c r="AE748" s="19">
        <v>0.0010781569260659694</v>
      </c>
      <c r="AF748" s="19">
        <v>0.0013107194502951414</v>
      </c>
      <c r="AG748" s="19">
        <v>0</v>
      </c>
      <c r="AH748" s="19">
        <v>0.011107442093300677</v>
      </c>
      <c r="AI748" s="19">
        <v>0</v>
      </c>
      <c r="AJ748" s="19">
        <v>0.0021756810683870704</v>
      </c>
      <c r="AK748" s="19">
        <v>0</v>
      </c>
      <c r="AL748" s="19">
        <v>0.00587776449962135</v>
      </c>
      <c r="AM748" s="19">
        <v>0.0025573317703963252</v>
      </c>
      <c r="AN748" s="19">
        <v>0.0020040690519995885</v>
      </c>
      <c r="AO748" s="20"/>
      <c r="AP748" s="19">
        <v>0.04461108536541578</v>
      </c>
      <c r="AQ748" s="19">
        <v>0.00014696705633870545</v>
      </c>
      <c r="AR748" s="20">
        <v>0.044758052421754485</v>
      </c>
    </row>
    <row r="749" spans="1:44" ht="11.25">
      <c r="A749" s="11" t="s">
        <v>993</v>
      </c>
      <c r="B749" s="11" t="s">
        <v>1176</v>
      </c>
      <c r="C749" s="11" t="s">
        <v>1</v>
      </c>
      <c r="E749" s="11" t="s">
        <v>1</v>
      </c>
      <c r="F749" s="11" t="s">
        <v>1382</v>
      </c>
      <c r="G749" s="27">
        <v>38545</v>
      </c>
      <c r="H749" s="28" t="s">
        <v>0</v>
      </c>
      <c r="I749" s="11">
        <v>28</v>
      </c>
      <c r="J749" s="11">
        <v>20</v>
      </c>
      <c r="K749" s="21" t="s">
        <v>1180</v>
      </c>
      <c r="L749" s="11">
        <v>30.7248</v>
      </c>
      <c r="M749" s="11">
        <v>66.4965</v>
      </c>
      <c r="N749" s="11">
        <v>4000</v>
      </c>
      <c r="P749" s="19">
        <v>0.056140988357453105</v>
      </c>
      <c r="Q749" s="19">
        <v>0.0005870448495818696</v>
      </c>
      <c r="S749" s="19">
        <v>0</v>
      </c>
      <c r="T749" s="19">
        <v>0</v>
      </c>
      <c r="U749" s="19">
        <v>0</v>
      </c>
      <c r="V749" s="19">
        <v>0</v>
      </c>
      <c r="W749" s="19">
        <v>0.04809119934661</v>
      </c>
      <c r="X749" s="19">
        <v>0</v>
      </c>
      <c r="Y749" s="19">
        <v>0.0006862433210418385</v>
      </c>
      <c r="Z749" s="19">
        <v>0.0021690704843135957</v>
      </c>
      <c r="AA749" s="19">
        <v>0</v>
      </c>
      <c r="AB749" s="19">
        <v>0.0044574046653154875</v>
      </c>
      <c r="AC749" s="19">
        <v>0.0027372057131350904</v>
      </c>
      <c r="AD749" s="19">
        <v>0.014083903674146003</v>
      </c>
      <c r="AE749" s="19">
        <v>0</v>
      </c>
      <c r="AF749" s="19">
        <v>0</v>
      </c>
      <c r="AG749" s="19">
        <v>0</v>
      </c>
      <c r="AH749" s="19">
        <v>0.007026197981891725</v>
      </c>
      <c r="AI749" s="19">
        <v>0</v>
      </c>
      <c r="AJ749" s="19">
        <v>0</v>
      </c>
      <c r="AK749" s="19">
        <v>0</v>
      </c>
      <c r="AL749" s="19">
        <v>0.004334231843259582</v>
      </c>
      <c r="AM749" s="19">
        <v>0.0044788405249631</v>
      </c>
      <c r="AN749" s="19">
        <v>0.0013895738241789363</v>
      </c>
      <c r="AO749" s="20"/>
      <c r="AP749" s="19">
        <v>0.04532838749035561</v>
      </c>
      <c r="AQ749" s="19">
        <v>0.0020660923474726755</v>
      </c>
      <c r="AR749" s="20">
        <v>0.04739447983782828</v>
      </c>
    </row>
    <row r="750" spans="1:44" ht="11.25">
      <c r="A750" s="11" t="s">
        <v>994</v>
      </c>
      <c r="B750" s="11" t="s">
        <v>1176</v>
      </c>
      <c r="C750" s="11" t="s">
        <v>2</v>
      </c>
      <c r="E750" s="11" t="s">
        <v>2</v>
      </c>
      <c r="F750" s="11" t="s">
        <v>1382</v>
      </c>
      <c r="G750" s="27">
        <v>38545</v>
      </c>
      <c r="H750" s="28" t="s">
        <v>0</v>
      </c>
      <c r="I750" s="11">
        <v>28</v>
      </c>
      <c r="J750" s="11">
        <v>40</v>
      </c>
      <c r="K750" s="21" t="s">
        <v>1180</v>
      </c>
      <c r="L750" s="11">
        <v>30.7248</v>
      </c>
      <c r="M750" s="11">
        <v>66.4965</v>
      </c>
      <c r="N750" s="11">
        <v>4000</v>
      </c>
      <c r="P750" s="19">
        <v>0.08611012618814101</v>
      </c>
      <c r="Q750" s="19">
        <v>0.010160720903435522</v>
      </c>
      <c r="S750" s="19">
        <v>0</v>
      </c>
      <c r="T750" s="19">
        <v>0</v>
      </c>
      <c r="U750" s="19">
        <v>0</v>
      </c>
      <c r="V750" s="19">
        <v>0</v>
      </c>
      <c r="W750" s="19">
        <v>0.07513753923988067</v>
      </c>
      <c r="X750" s="19">
        <v>0.0004961514244605586</v>
      </c>
      <c r="Y750" s="19">
        <v>0.005089163116210035</v>
      </c>
      <c r="Z750" s="19">
        <v>0.006740552728463907</v>
      </c>
      <c r="AA750" s="19">
        <v>0</v>
      </c>
      <c r="AB750" s="19">
        <v>0.009175621150217658</v>
      </c>
      <c r="AC750" s="19">
        <v>0.0031195746474536597</v>
      </c>
      <c r="AD750" s="19">
        <v>0.019125023020691117</v>
      </c>
      <c r="AE750" s="19">
        <v>0</v>
      </c>
      <c r="AF750" s="19">
        <v>0</v>
      </c>
      <c r="AG750" s="19">
        <v>0</v>
      </c>
      <c r="AH750" s="19">
        <v>0.006604151425774123</v>
      </c>
      <c r="AI750" s="19">
        <v>0</v>
      </c>
      <c r="AJ750" s="19">
        <v>0</v>
      </c>
      <c r="AK750" s="19">
        <v>0</v>
      </c>
      <c r="AL750" s="19">
        <v>0.010909526999364825</v>
      </c>
      <c r="AM750" s="19">
        <v>0.010479759414955324</v>
      </c>
      <c r="AN750" s="19">
        <v>0.004658690249538217</v>
      </c>
      <c r="AO750" s="20"/>
      <c r="AP750" s="19">
        <v>0.06975209452670653</v>
      </c>
      <c r="AQ750" s="19">
        <v>0.004024229884640418</v>
      </c>
      <c r="AR750" s="20">
        <v>0.07427247583580751</v>
      </c>
    </row>
    <row r="751" spans="1:44" ht="11.25">
      <c r="A751" s="11" t="s">
        <v>995</v>
      </c>
      <c r="B751" s="11" t="s">
        <v>1176</v>
      </c>
      <c r="C751" s="11" t="s">
        <v>3</v>
      </c>
      <c r="E751" s="11" t="s">
        <v>3</v>
      </c>
      <c r="F751" s="11" t="s">
        <v>1382</v>
      </c>
      <c r="G751" s="27">
        <v>38545</v>
      </c>
      <c r="H751" s="28" t="s">
        <v>0</v>
      </c>
      <c r="I751" s="11">
        <v>28</v>
      </c>
      <c r="J751" s="11">
        <v>60</v>
      </c>
      <c r="K751" s="21" t="s">
        <v>1180</v>
      </c>
      <c r="L751" s="11">
        <v>30.7248</v>
      </c>
      <c r="M751" s="11">
        <v>66.4965</v>
      </c>
      <c r="N751" s="11">
        <v>4000</v>
      </c>
      <c r="P751" s="19">
        <v>0.14123949439518382</v>
      </c>
      <c r="Q751" s="19">
        <v>0.023225159489915978</v>
      </c>
      <c r="S751" s="19">
        <v>0</v>
      </c>
      <c r="T751" s="19">
        <v>0</v>
      </c>
      <c r="U751" s="19">
        <v>0</v>
      </c>
      <c r="V751" s="19">
        <v>0</v>
      </c>
      <c r="W751" s="19">
        <v>0.12049990796371528</v>
      </c>
      <c r="X751" s="19">
        <v>0.001734398979350167</v>
      </c>
      <c r="Y751" s="19">
        <v>0.014542407130005331</v>
      </c>
      <c r="Z751" s="19">
        <v>0.012655068220379989</v>
      </c>
      <c r="AA751" s="19">
        <v>0</v>
      </c>
      <c r="AB751" s="19">
        <v>0.017052248723521894</v>
      </c>
      <c r="AC751" s="19">
        <v>0.007045858786263552</v>
      </c>
      <c r="AD751" s="19">
        <v>0.03593967881951341</v>
      </c>
      <c r="AE751" s="19">
        <v>0.0007937177909136783</v>
      </c>
      <c r="AF751" s="19">
        <v>0.0017196913078056486</v>
      </c>
      <c r="AG751" s="19">
        <v>0.0009090532471657661</v>
      </c>
      <c r="AH751" s="19">
        <v>0.005754360821967243</v>
      </c>
      <c r="AI751" s="19">
        <v>0</v>
      </c>
      <c r="AJ751" s="19">
        <v>0</v>
      </c>
      <c r="AK751" s="19">
        <v>0</v>
      </c>
      <c r="AL751" s="19">
        <v>0.023154466413784196</v>
      </c>
      <c r="AM751" s="19">
        <v>0.013733904485946476</v>
      </c>
      <c r="AN751" s="19">
        <v>0.0058985740324190485</v>
      </c>
      <c r="AO751" s="20"/>
      <c r="AP751" s="19">
        <v>0.09392463616232223</v>
      </c>
      <c r="AQ751" s="19">
        <v>0.019816106795318044</v>
      </c>
      <c r="AR751" s="20">
        <v>0.11547514193699045</v>
      </c>
    </row>
    <row r="752" spans="1:44" ht="11.25">
      <c r="A752" s="11" t="s">
        <v>996</v>
      </c>
      <c r="B752" s="11" t="s">
        <v>1176</v>
      </c>
      <c r="C752" s="11" t="s">
        <v>4</v>
      </c>
      <c r="E752" s="11" t="s">
        <v>4</v>
      </c>
      <c r="F752" s="11" t="s">
        <v>1382</v>
      </c>
      <c r="G752" s="27">
        <v>38545</v>
      </c>
      <c r="H752" s="28" t="s">
        <v>0</v>
      </c>
      <c r="I752" s="11">
        <v>28</v>
      </c>
      <c r="J752" s="11">
        <v>70</v>
      </c>
      <c r="K752" s="21" t="s">
        <v>1180</v>
      </c>
      <c r="L752" s="11">
        <v>30.7248</v>
      </c>
      <c r="M752" s="11">
        <v>66.4965</v>
      </c>
      <c r="N752" s="11">
        <v>4000</v>
      </c>
      <c r="P752" s="19">
        <v>0.16855455263436112</v>
      </c>
      <c r="Q752" s="19">
        <v>0.037467306078650536</v>
      </c>
      <c r="S752" s="19">
        <v>0</v>
      </c>
      <c r="T752" s="19">
        <v>0</v>
      </c>
      <c r="U752" s="19">
        <v>0</v>
      </c>
      <c r="V752" s="19">
        <v>0.006118159722181973</v>
      </c>
      <c r="W752" s="19">
        <v>0.14027748183394503</v>
      </c>
      <c r="X752" s="19">
        <v>0.001430876256560587</v>
      </c>
      <c r="Y752" s="19">
        <v>0.013814223308638194</v>
      </c>
      <c r="Z752" s="19">
        <v>0.01584399247648209</v>
      </c>
      <c r="AA752" s="19">
        <v>0</v>
      </c>
      <c r="AB752" s="19">
        <v>0.02015721387612653</v>
      </c>
      <c r="AC752" s="19">
        <v>0.006998760940127514</v>
      </c>
      <c r="AD752" s="19">
        <v>0.041595847855029434</v>
      </c>
      <c r="AE752" s="19">
        <v>0.001472793150424635</v>
      </c>
      <c r="AF752" s="19">
        <v>0.002796354878938774</v>
      </c>
      <c r="AG752" s="19">
        <v>0</v>
      </c>
      <c r="AH752" s="19">
        <v>0.0060429770254723575</v>
      </c>
      <c r="AI752" s="19">
        <v>0</v>
      </c>
      <c r="AJ752" s="19">
        <v>0</v>
      </c>
      <c r="AK752" s="19">
        <v>0</v>
      </c>
      <c r="AL752" s="19">
        <v>0.02947989206943765</v>
      </c>
      <c r="AM752" s="19">
        <v>0.016883086853546198</v>
      </c>
      <c r="AN752" s="19">
        <v>0.006848193699397398</v>
      </c>
      <c r="AO752" s="20"/>
      <c r="AP752" s="19">
        <v>0.11432960974087034</v>
      </c>
      <c r="AQ752" s="19">
        <v>0.01935208099900024</v>
      </c>
      <c r="AR752" s="20">
        <v>0.14123072671861314</v>
      </c>
    </row>
    <row r="753" spans="1:44" ht="11.25">
      <c r="A753" s="11" t="s">
        <v>997</v>
      </c>
      <c r="B753" s="11" t="s">
        <v>1176</v>
      </c>
      <c r="C753" s="11" t="s">
        <v>5</v>
      </c>
      <c r="E753" s="11" t="s">
        <v>5</v>
      </c>
      <c r="F753" s="11" t="s">
        <v>1382</v>
      </c>
      <c r="G753" s="27">
        <v>38545</v>
      </c>
      <c r="H753" s="28" t="s">
        <v>0</v>
      </c>
      <c r="I753" s="11">
        <v>28</v>
      </c>
      <c r="J753" s="11">
        <v>80</v>
      </c>
      <c r="K753" s="21" t="s">
        <v>1180</v>
      </c>
      <c r="L753" s="11">
        <v>30.7248</v>
      </c>
      <c r="M753" s="11">
        <v>66.4965</v>
      </c>
      <c r="N753" s="11">
        <v>4000</v>
      </c>
      <c r="P753" s="19">
        <v>0.2560309991253741</v>
      </c>
      <c r="Q753" s="19">
        <v>0.025130070861085763</v>
      </c>
      <c r="S753" s="19">
        <v>0</v>
      </c>
      <c r="T753" s="19">
        <v>0</v>
      </c>
      <c r="U753" s="19">
        <v>0</v>
      </c>
      <c r="V753" s="19">
        <v>0</v>
      </c>
      <c r="W753" s="19">
        <v>0.23269723270253476</v>
      </c>
      <c r="X753" s="19">
        <v>0.0070343462789027155</v>
      </c>
      <c r="Y753" s="19">
        <v>0.03142870072689904</v>
      </c>
      <c r="Z753" s="19">
        <v>0.02148499462491933</v>
      </c>
      <c r="AA753" s="19">
        <v>0</v>
      </c>
      <c r="AB753" s="19">
        <v>0.02570537124242458</v>
      </c>
      <c r="AC753" s="19">
        <v>0.01056252072003541</v>
      </c>
      <c r="AD753" s="19">
        <v>0.06502179471466149</v>
      </c>
      <c r="AE753" s="19">
        <v>0.002113750696595045</v>
      </c>
      <c r="AF753" s="19">
        <v>0.004448746312625444</v>
      </c>
      <c r="AG753" s="19">
        <v>0</v>
      </c>
      <c r="AH753" s="19">
        <v>0.007391012219215737</v>
      </c>
      <c r="AI753" s="19">
        <v>0.0010700506172846354</v>
      </c>
      <c r="AJ753" s="19">
        <v>0</v>
      </c>
      <c r="AK753" s="19">
        <v>0</v>
      </c>
      <c r="AL753" s="19">
        <v>0.0435216813080851</v>
      </c>
      <c r="AM753" s="19">
        <v>0.038285499830523886</v>
      </c>
      <c r="AN753" s="19">
        <v>0.014037317687845033</v>
      </c>
      <c r="AO753" s="20"/>
      <c r="AP753" s="19">
        <v>0.15861094372615614</v>
      </c>
      <c r="AQ753" s="19">
        <v>0.05522580925220108</v>
      </c>
      <c r="AR753" s="20">
        <v>0.22087109925725992</v>
      </c>
    </row>
    <row r="754" spans="1:44" ht="11.25">
      <c r="A754" s="11" t="s">
        <v>998</v>
      </c>
      <c r="B754" s="11" t="s">
        <v>1176</v>
      </c>
      <c r="C754" s="11" t="s">
        <v>6</v>
      </c>
      <c r="E754" s="11" t="s">
        <v>6</v>
      </c>
      <c r="F754" s="11" t="s">
        <v>1382</v>
      </c>
      <c r="G754" s="27">
        <v>38545</v>
      </c>
      <c r="H754" s="28" t="s">
        <v>0</v>
      </c>
      <c r="I754" s="11">
        <v>28</v>
      </c>
      <c r="J754" s="11">
        <v>90</v>
      </c>
      <c r="K754" s="21" t="s">
        <v>1180</v>
      </c>
      <c r="L754" s="11">
        <v>30.7248</v>
      </c>
      <c r="M754" s="11">
        <v>66.4965</v>
      </c>
      <c r="N754" s="11">
        <v>4000</v>
      </c>
      <c r="P754" s="19">
        <v>0.39882224284205076</v>
      </c>
      <c r="Q754" s="19">
        <v>0.16378738939582685</v>
      </c>
      <c r="S754" s="19">
        <v>0</v>
      </c>
      <c r="T754" s="19">
        <v>0</v>
      </c>
      <c r="U754" s="19">
        <v>0</v>
      </c>
      <c r="V754" s="19">
        <v>0</v>
      </c>
      <c r="W754" s="19">
        <v>0.3830935558279718</v>
      </c>
      <c r="X754" s="19">
        <v>0.01633602951201021</v>
      </c>
      <c r="Y754" s="19">
        <v>0.060814576735124776</v>
      </c>
      <c r="Z754" s="19">
        <v>0.03584198925304993</v>
      </c>
      <c r="AA754" s="19">
        <v>0</v>
      </c>
      <c r="AB754" s="19">
        <v>0.04823801873587094</v>
      </c>
      <c r="AC754" s="19">
        <v>0.017022416218937568</v>
      </c>
      <c r="AD754" s="19">
        <v>0.11205442453350342</v>
      </c>
      <c r="AE754" s="19">
        <v>0.003828897178078831</v>
      </c>
      <c r="AF754" s="19">
        <v>0.011679530215442225</v>
      </c>
      <c r="AG754" s="19">
        <v>0</v>
      </c>
      <c r="AH754" s="19">
        <v>0.010026377888095593</v>
      </c>
      <c r="AI754" s="19">
        <v>0.0028746840771114337</v>
      </c>
      <c r="AJ754" s="19">
        <v>0</v>
      </c>
      <c r="AK754" s="19">
        <v>0.0009922189699460822</v>
      </c>
      <c r="AL754" s="19">
        <v>0.061799343873909486</v>
      </c>
      <c r="AM754" s="19">
        <v>0.10359229912561892</v>
      </c>
      <c r="AN754" s="19">
        <v>0.026757352313570883</v>
      </c>
      <c r="AO754" s="20"/>
      <c r="AP754" s="19">
        <v>0.22984668890464047</v>
      </c>
      <c r="AQ754" s="19">
        <v>0.11421761766064258</v>
      </c>
      <c r="AR754" s="20">
        <v>0.36040033607729327</v>
      </c>
    </row>
    <row r="755" spans="1:44" ht="11.25">
      <c r="A755" s="11" t="s">
        <v>999</v>
      </c>
      <c r="B755" s="11" t="s">
        <v>1176</v>
      </c>
      <c r="C755" s="11" t="s">
        <v>7</v>
      </c>
      <c r="E755" s="11" t="s">
        <v>7</v>
      </c>
      <c r="F755" s="11" t="s">
        <v>1382</v>
      </c>
      <c r="G755" s="27">
        <v>38545</v>
      </c>
      <c r="H755" s="28" t="s">
        <v>0</v>
      </c>
      <c r="I755" s="11">
        <v>28</v>
      </c>
      <c r="J755" s="11">
        <v>100</v>
      </c>
      <c r="K755" s="21" t="s">
        <v>1180</v>
      </c>
      <c r="L755" s="11">
        <v>30.7248</v>
      </c>
      <c r="M755" s="11">
        <v>66.4965</v>
      </c>
      <c r="N755" s="11">
        <v>4000</v>
      </c>
      <c r="P755" s="19">
        <v>0.885570982910328</v>
      </c>
      <c r="Q755" s="19">
        <v>0.4390358269768916</v>
      </c>
      <c r="S755" s="19">
        <v>0.04831957181871524</v>
      </c>
      <c r="T755" s="19">
        <v>0</v>
      </c>
      <c r="U755" s="19">
        <v>0</v>
      </c>
      <c r="V755" s="19">
        <v>0.006043281970419243</v>
      </c>
      <c r="W755" s="19">
        <v>0.7591515652704348</v>
      </c>
      <c r="X755" s="19">
        <v>0.017008557417745568</v>
      </c>
      <c r="Y755" s="19">
        <v>0.1945063940476847</v>
      </c>
      <c r="Z755" s="19">
        <v>0.08574377334155166</v>
      </c>
      <c r="AA755" s="19">
        <v>0</v>
      </c>
      <c r="AB755" s="19">
        <v>0.0635532079287774</v>
      </c>
      <c r="AC755" s="19">
        <v>0.1236869586326156</v>
      </c>
      <c r="AD755" s="19">
        <v>0.27433415224278673</v>
      </c>
      <c r="AE755" s="19">
        <v>0.022776079157389002</v>
      </c>
      <c r="AF755" s="19">
        <v>0.030085334008858464</v>
      </c>
      <c r="AG755" s="19">
        <v>0.004393780388351519</v>
      </c>
      <c r="AH755" s="19">
        <v>0.016076364467330934</v>
      </c>
      <c r="AI755" s="19">
        <v>0.007346985817688041</v>
      </c>
      <c r="AJ755" s="19">
        <v>0</v>
      </c>
      <c r="AK755" s="19">
        <v>0.001352054327136186</v>
      </c>
      <c r="AL755" s="19">
        <v>0.05551578145813141</v>
      </c>
      <c r="AM755" s="19">
        <v>0.18629442222560413</v>
      </c>
      <c r="AN755" s="19">
        <v>0.04816612429621924</v>
      </c>
      <c r="AO755" s="20"/>
      <c r="AP755" s="19">
        <v>0.513142110817306</v>
      </c>
      <c r="AQ755" s="19">
        <v>0.18337944683613963</v>
      </c>
      <c r="AR755" s="20">
        <v>0.7678929688603257</v>
      </c>
    </row>
    <row r="756" spans="1:44" ht="11.25">
      <c r="A756" s="11" t="s">
        <v>1000</v>
      </c>
      <c r="B756" s="11" t="s">
        <v>1176</v>
      </c>
      <c r="C756" s="11" t="s">
        <v>8</v>
      </c>
      <c r="E756" s="11" t="s">
        <v>8</v>
      </c>
      <c r="F756" s="11" t="s">
        <v>1382</v>
      </c>
      <c r="G756" s="27">
        <v>38545</v>
      </c>
      <c r="H756" s="28" t="s">
        <v>0</v>
      </c>
      <c r="I756" s="11">
        <v>28</v>
      </c>
      <c r="J756" s="11">
        <v>110</v>
      </c>
      <c r="K756" s="21" t="s">
        <v>1180</v>
      </c>
      <c r="L756" s="11">
        <v>30.7248</v>
      </c>
      <c r="M756" s="11">
        <v>66.4965</v>
      </c>
      <c r="N756" s="11">
        <v>4000</v>
      </c>
      <c r="P756" s="19">
        <v>0.40642962861380566</v>
      </c>
      <c r="Q756" s="19">
        <v>0.3114759504794264</v>
      </c>
      <c r="S756" s="19">
        <v>0.007735246492618299</v>
      </c>
      <c r="T756" s="19">
        <v>0</v>
      </c>
      <c r="U756" s="19">
        <v>0</v>
      </c>
      <c r="V756" s="19">
        <v>0</v>
      </c>
      <c r="W756" s="19">
        <v>0.39637296988269777</v>
      </c>
      <c r="X756" s="19">
        <v>0.012425707567844812</v>
      </c>
      <c r="Y756" s="19">
        <v>0.09238892010996012</v>
      </c>
      <c r="Z756" s="19">
        <v>0.04023152503346801</v>
      </c>
      <c r="AA756" s="19">
        <v>0</v>
      </c>
      <c r="AB756" s="19">
        <v>0.06816388186438169</v>
      </c>
      <c r="AC756" s="19">
        <v>0.0477201811721256</v>
      </c>
      <c r="AD756" s="19">
        <v>0.0917403452589456</v>
      </c>
      <c r="AE756" s="19">
        <v>0.007360183817736715</v>
      </c>
      <c r="AF756" s="19">
        <v>0.010626471936097446</v>
      </c>
      <c r="AG756" s="19">
        <v>0.0013686310485985678</v>
      </c>
      <c r="AH756" s="19">
        <v>0.006736840273809629</v>
      </c>
      <c r="AI756" s="19">
        <v>0.0026022521005448418</v>
      </c>
      <c r="AJ756" s="19">
        <v>0</v>
      </c>
      <c r="AK756" s="19">
        <v>0</v>
      </c>
      <c r="AL756" s="19">
        <v>0.023136133481990544</v>
      </c>
      <c r="AM756" s="19">
        <v>0.12643122435986642</v>
      </c>
      <c r="AN756" s="19">
        <v>0.030925890882425765</v>
      </c>
      <c r="AO756" s="20"/>
      <c r="AP756" s="19">
        <v>0.2572080160771995</v>
      </c>
      <c r="AQ756" s="19">
        <v>0.10373026270841104</v>
      </c>
      <c r="AR756" s="20">
        <v>0.3810992328460736</v>
      </c>
    </row>
    <row r="757" spans="1:44" ht="11.25">
      <c r="A757" s="11" t="s">
        <v>1001</v>
      </c>
      <c r="B757" s="11" t="s">
        <v>1176</v>
      </c>
      <c r="C757" s="11" t="s">
        <v>9</v>
      </c>
      <c r="E757" s="11" t="s">
        <v>9</v>
      </c>
      <c r="F757" s="11" t="s">
        <v>1382</v>
      </c>
      <c r="G757" s="27">
        <v>38545</v>
      </c>
      <c r="H757" s="28" t="s">
        <v>0</v>
      </c>
      <c r="I757" s="11">
        <v>28</v>
      </c>
      <c r="J757" s="11">
        <v>120</v>
      </c>
      <c r="K757" s="21" t="s">
        <v>1180</v>
      </c>
      <c r="L757" s="11">
        <v>30.7248</v>
      </c>
      <c r="M757" s="11">
        <v>66.4965</v>
      </c>
      <c r="N757" s="11">
        <v>4000</v>
      </c>
      <c r="P757" s="19">
        <v>0.2973564509924104</v>
      </c>
      <c r="Q757" s="19">
        <v>0.24296355729619337</v>
      </c>
      <c r="S757" s="19">
        <v>0</v>
      </c>
      <c r="T757" s="19">
        <v>0</v>
      </c>
      <c r="U757" s="19">
        <v>0</v>
      </c>
      <c r="V757" s="19">
        <v>0.0023878020889912324</v>
      </c>
      <c r="W757" s="19">
        <v>0.29443171346747216</v>
      </c>
      <c r="X757" s="19">
        <v>0.012784626980930126</v>
      </c>
      <c r="Y757" s="19">
        <v>0.07324869205730085</v>
      </c>
      <c r="Z757" s="19">
        <v>0.02999791388027455</v>
      </c>
      <c r="AA757" s="19">
        <v>0</v>
      </c>
      <c r="AB757" s="19">
        <v>0.060823046332592355</v>
      </c>
      <c r="AC757" s="19">
        <v>0.0278860427704847</v>
      </c>
      <c r="AD757" s="19">
        <v>0.06702076405743265</v>
      </c>
      <c r="AE757" s="19">
        <v>0.004742977237025299</v>
      </c>
      <c r="AF757" s="19">
        <v>0.006823191861661978</v>
      </c>
      <c r="AG757" s="19">
        <v>0.0029078550482502363</v>
      </c>
      <c r="AH757" s="19">
        <v>0.0053128549538911385</v>
      </c>
      <c r="AI757" s="19">
        <v>0.0020300647080694627</v>
      </c>
      <c r="AJ757" s="19">
        <v>0</v>
      </c>
      <c r="AK757" s="19">
        <v>0</v>
      </c>
      <c r="AL757" s="19">
        <v>0.019476052186227503</v>
      </c>
      <c r="AM757" s="19">
        <v>0.1070104255947436</v>
      </c>
      <c r="AN757" s="19">
        <v>0.02371821576017046</v>
      </c>
      <c r="AO757" s="20"/>
      <c r="AP757" s="19">
        <v>0.1831765301073245</v>
      </c>
      <c r="AQ757" s="19">
        <v>0.08292320888464001</v>
      </c>
      <c r="AR757" s="20">
        <v>0.2812721680618859</v>
      </c>
    </row>
    <row r="758" spans="1:44" ht="11.25">
      <c r="A758" s="11" t="s">
        <v>1002</v>
      </c>
      <c r="B758" s="11" t="s">
        <v>1176</v>
      </c>
      <c r="C758" s="11" t="s">
        <v>10</v>
      </c>
      <c r="E758" s="11" t="s">
        <v>10</v>
      </c>
      <c r="F758" s="11" t="s">
        <v>1382</v>
      </c>
      <c r="G758" s="27">
        <v>38545</v>
      </c>
      <c r="H758" s="28" t="s">
        <v>0</v>
      </c>
      <c r="I758" s="11">
        <v>28</v>
      </c>
      <c r="J758" s="11">
        <v>140</v>
      </c>
      <c r="K758" s="21" t="s">
        <v>1180</v>
      </c>
      <c r="L758" s="11">
        <v>30.7248</v>
      </c>
      <c r="M758" s="11">
        <v>66.4965</v>
      </c>
      <c r="N758" s="11">
        <v>4000</v>
      </c>
      <c r="P758" s="19">
        <v>0.08382048278593579</v>
      </c>
      <c r="Q758" s="19">
        <v>0.045587517578224435</v>
      </c>
      <c r="S758" s="19">
        <v>0</v>
      </c>
      <c r="T758" s="19">
        <v>0</v>
      </c>
      <c r="U758" s="19">
        <v>0</v>
      </c>
      <c r="V758" s="19">
        <v>0</v>
      </c>
      <c r="W758" s="19">
        <v>0.06761065072910336</v>
      </c>
      <c r="X758" s="19">
        <v>0</v>
      </c>
      <c r="Y758" s="19">
        <v>0.02288721731463574</v>
      </c>
      <c r="Z758" s="19">
        <v>0.00916695596953205</v>
      </c>
      <c r="AA758" s="19">
        <v>0</v>
      </c>
      <c r="AB758" s="19">
        <v>0.02538103957479902</v>
      </c>
      <c r="AC758" s="19">
        <v>0.008782900160593302</v>
      </c>
      <c r="AD758" s="19">
        <v>0.024541415317871098</v>
      </c>
      <c r="AE758" s="19">
        <v>0.0009737504652529889</v>
      </c>
      <c r="AF758" s="19">
        <v>0.0015487654455601419</v>
      </c>
      <c r="AG758" s="19">
        <v>0</v>
      </c>
      <c r="AH758" s="19">
        <v>0.0021223658919419623</v>
      </c>
      <c r="AI758" s="19">
        <v>0</v>
      </c>
      <c r="AJ758" s="19">
        <v>0</v>
      </c>
      <c r="AK758" s="19">
        <v>0</v>
      </c>
      <c r="AL758" s="19">
        <v>0.0017587949296215366</v>
      </c>
      <c r="AM758" s="19">
        <v>0.007257066686723519</v>
      </c>
      <c r="AN758" s="19">
        <v>0.0014567614221426858</v>
      </c>
      <c r="AO758" s="20"/>
      <c r="AP758" s="19">
        <v>0.058698736257176656</v>
      </c>
      <c r="AQ758" s="19">
        <v>0.006649824831319375</v>
      </c>
      <c r="AR758" s="20">
        <v>0.06534856108849603</v>
      </c>
    </row>
    <row r="759" spans="1:44" ht="11.25">
      <c r="A759" s="39" t="s">
        <v>1003</v>
      </c>
      <c r="B759" s="39" t="s">
        <v>1176</v>
      </c>
      <c r="C759" s="39" t="s">
        <v>11</v>
      </c>
      <c r="D759" s="39"/>
      <c r="E759" s="39" t="s">
        <v>11</v>
      </c>
      <c r="F759" s="39" t="s">
        <v>1382</v>
      </c>
      <c r="G759" s="52">
        <v>38545</v>
      </c>
      <c r="H759" s="53" t="s">
        <v>0</v>
      </c>
      <c r="I759" s="39">
        <v>28</v>
      </c>
      <c r="J759" s="39">
        <v>200</v>
      </c>
      <c r="K759" s="40" t="s">
        <v>1180</v>
      </c>
      <c r="L759" s="39">
        <v>30.7248</v>
      </c>
      <c r="M759" s="39">
        <v>66.4965</v>
      </c>
      <c r="N759" s="39">
        <v>4000</v>
      </c>
      <c r="P759" s="42">
        <v>0.0033313767626380786</v>
      </c>
      <c r="Q759" s="42">
        <v>0.008260440692529198</v>
      </c>
      <c r="R759" s="41"/>
      <c r="S759" s="42">
        <v>0</v>
      </c>
      <c r="T759" s="42">
        <v>0</v>
      </c>
      <c r="U759" s="42">
        <v>0</v>
      </c>
      <c r="V759" s="42">
        <v>0</v>
      </c>
      <c r="W759" s="42">
        <v>0.0031077684096586203</v>
      </c>
      <c r="X759" s="42">
        <v>0</v>
      </c>
      <c r="Y759" s="42">
        <v>0</v>
      </c>
      <c r="Z759" s="42">
        <v>0</v>
      </c>
      <c r="AA759" s="42">
        <v>0</v>
      </c>
      <c r="AB759" s="42">
        <v>0</v>
      </c>
      <c r="AC759" s="42">
        <v>0</v>
      </c>
      <c r="AD759" s="42">
        <v>0</v>
      </c>
      <c r="AE759" s="42">
        <v>0</v>
      </c>
      <c r="AF759" s="42">
        <v>0</v>
      </c>
      <c r="AG759" s="42">
        <v>0</v>
      </c>
      <c r="AH759" s="42">
        <v>0</v>
      </c>
      <c r="AI759" s="42">
        <v>0</v>
      </c>
      <c r="AJ759" s="42">
        <v>0</v>
      </c>
      <c r="AK759" s="42">
        <v>0</v>
      </c>
      <c r="AL759" s="42">
        <v>0</v>
      </c>
      <c r="AM759" s="42">
        <v>0</v>
      </c>
      <c r="AN759" s="42">
        <v>0</v>
      </c>
      <c r="AO759" s="20"/>
      <c r="AP759" s="42">
        <v>0.0031084694275345694</v>
      </c>
      <c r="AQ759" s="42">
        <v>0</v>
      </c>
      <c r="AR759" s="43">
        <v>0.0031084694275345694</v>
      </c>
    </row>
    <row r="760" spans="1:44" ht="11.25">
      <c r="A760" s="11" t="s">
        <v>1004</v>
      </c>
      <c r="B760" s="11" t="s">
        <v>1176</v>
      </c>
      <c r="C760" s="11" t="s">
        <v>12</v>
      </c>
      <c r="E760" s="11" t="s">
        <v>12</v>
      </c>
      <c r="F760" s="11" t="s">
        <v>1464</v>
      </c>
      <c r="G760" s="27">
        <v>38168</v>
      </c>
      <c r="H760" s="28" t="s">
        <v>13</v>
      </c>
      <c r="I760" s="11">
        <v>19</v>
      </c>
      <c r="J760" s="11">
        <v>1</v>
      </c>
      <c r="K760" s="21" t="s">
        <v>1180</v>
      </c>
      <c r="L760" s="11">
        <v>29.959</v>
      </c>
      <c r="M760" s="11">
        <v>65.5508</v>
      </c>
      <c r="N760" s="11">
        <v>4000</v>
      </c>
      <c r="P760" s="19">
        <v>0.08140400086554783</v>
      </c>
      <c r="Q760" s="19">
        <v>0.0034209062268498306</v>
      </c>
      <c r="S760" s="19">
        <v>0</v>
      </c>
      <c r="T760" s="19">
        <v>0</v>
      </c>
      <c r="U760" s="19">
        <v>0</v>
      </c>
      <c r="V760" s="19">
        <v>0</v>
      </c>
      <c r="W760" s="19">
        <v>0.06758266517257518</v>
      </c>
      <c r="X760" s="19">
        <v>0</v>
      </c>
      <c r="Y760" s="19">
        <v>0.004710925354921337</v>
      </c>
      <c r="Z760" s="19">
        <v>0.0066515100786436855</v>
      </c>
      <c r="AA760" s="19">
        <v>0</v>
      </c>
      <c r="AB760" s="19">
        <v>0.005997825710700532</v>
      </c>
      <c r="AC760" s="19">
        <v>0.0027845373382950687</v>
      </c>
      <c r="AD760" s="19">
        <v>0.018932379522200532</v>
      </c>
      <c r="AE760" s="19">
        <v>0</v>
      </c>
      <c r="AF760" s="19">
        <v>0.0004516580832158165</v>
      </c>
      <c r="AG760" s="19">
        <v>0</v>
      </c>
      <c r="AH760" s="19">
        <v>0.017234372919251176</v>
      </c>
      <c r="AI760" s="19">
        <v>0</v>
      </c>
      <c r="AJ760" s="19">
        <v>0.003296968683126273</v>
      </c>
      <c r="AK760" s="19">
        <v>0</v>
      </c>
      <c r="AL760" s="19">
        <v>0.01804461292151275</v>
      </c>
      <c r="AM760" s="19">
        <v>0</v>
      </c>
      <c r="AN760" s="19">
        <v>0.005350644694937059</v>
      </c>
      <c r="AO760" s="20"/>
      <c r="AP760" s="19">
        <v>0.064325426118955</v>
      </c>
      <c r="AQ760" s="19">
        <v>0.0024376648715301397</v>
      </c>
      <c r="AR760" s="20">
        <v>0.06676309099048515</v>
      </c>
    </row>
    <row r="761" spans="1:44" ht="11.25">
      <c r="A761" s="11" t="s">
        <v>1005</v>
      </c>
      <c r="B761" s="11" t="s">
        <v>1176</v>
      </c>
      <c r="C761" s="11" t="s">
        <v>14</v>
      </c>
      <c r="E761" s="11" t="s">
        <v>14</v>
      </c>
      <c r="F761" s="11" t="s">
        <v>1464</v>
      </c>
      <c r="G761" s="27">
        <v>38168</v>
      </c>
      <c r="H761" s="28" t="s">
        <v>13</v>
      </c>
      <c r="I761" s="11">
        <v>19</v>
      </c>
      <c r="J761" s="11">
        <v>20</v>
      </c>
      <c r="K761" s="21" t="s">
        <v>1180</v>
      </c>
      <c r="L761" s="11">
        <v>29.959</v>
      </c>
      <c r="M761" s="11">
        <v>65.5508</v>
      </c>
      <c r="N761" s="11">
        <v>4000</v>
      </c>
      <c r="P761" s="19">
        <v>0.059194306250705</v>
      </c>
      <c r="Q761" s="19">
        <v>0.004919344950256429</v>
      </c>
      <c r="S761" s="19">
        <v>0</v>
      </c>
      <c r="T761" s="19">
        <v>0</v>
      </c>
      <c r="U761" s="19">
        <v>0</v>
      </c>
      <c r="V761" s="19">
        <v>0</v>
      </c>
      <c r="W761" s="19">
        <v>0.0530161830379957</v>
      </c>
      <c r="X761" s="19">
        <v>0</v>
      </c>
      <c r="Y761" s="19">
        <v>0</v>
      </c>
      <c r="Z761" s="19">
        <v>0.0009003207219682213</v>
      </c>
      <c r="AA761" s="19">
        <v>0</v>
      </c>
      <c r="AB761" s="19">
        <v>0.0030292598598645774</v>
      </c>
      <c r="AC761" s="19">
        <v>0.0032630083760671865</v>
      </c>
      <c r="AD761" s="19">
        <v>0.013947683331790042</v>
      </c>
      <c r="AE761" s="19">
        <v>0.0006951182040269014</v>
      </c>
      <c r="AF761" s="19">
        <v>0</v>
      </c>
      <c r="AG761" s="19">
        <v>0</v>
      </c>
      <c r="AH761" s="19">
        <v>0.006660527823564644</v>
      </c>
      <c r="AI761" s="19">
        <v>0</v>
      </c>
      <c r="AJ761" s="19">
        <v>0.0010177358734554446</v>
      </c>
      <c r="AK761" s="19">
        <v>0</v>
      </c>
      <c r="AL761" s="19">
        <v>0.0207710025763776</v>
      </c>
      <c r="AM761" s="19">
        <v>0.00448719497045612</v>
      </c>
      <c r="AN761" s="19">
        <v>0.003628631707598733</v>
      </c>
      <c r="AO761" s="20"/>
      <c r="AP761" s="19">
        <v>0.042807921912789905</v>
      </c>
      <c r="AQ761" s="19">
        <v>0.007613018555260479</v>
      </c>
      <c r="AR761" s="20">
        <v>0.05042094046805039</v>
      </c>
    </row>
    <row r="762" spans="1:44" ht="11.25">
      <c r="A762" s="11" t="s">
        <v>1006</v>
      </c>
      <c r="B762" s="11" t="s">
        <v>1176</v>
      </c>
      <c r="C762" s="11" t="s">
        <v>15</v>
      </c>
      <c r="E762" s="11" t="s">
        <v>15</v>
      </c>
      <c r="F762" s="11" t="s">
        <v>1464</v>
      </c>
      <c r="G762" s="27">
        <v>38168</v>
      </c>
      <c r="H762" s="28" t="s">
        <v>13</v>
      </c>
      <c r="I762" s="11">
        <v>19</v>
      </c>
      <c r="J762" s="11">
        <v>40</v>
      </c>
      <c r="K762" s="21" t="s">
        <v>1180</v>
      </c>
      <c r="L762" s="11">
        <v>29.959</v>
      </c>
      <c r="M762" s="11">
        <v>65.5508</v>
      </c>
      <c r="N762" s="11">
        <v>4000</v>
      </c>
      <c r="P762" s="19">
        <v>0.10220024922754684</v>
      </c>
      <c r="Q762" s="19">
        <v>0.013652445424270689</v>
      </c>
      <c r="S762" s="19">
        <v>0</v>
      </c>
      <c r="T762" s="19">
        <v>0</v>
      </c>
      <c r="U762" s="19">
        <v>0</v>
      </c>
      <c r="V762" s="19">
        <v>0</v>
      </c>
      <c r="W762" s="19">
        <v>0.0887602595559117</v>
      </c>
      <c r="X762" s="19">
        <v>0</v>
      </c>
      <c r="Y762" s="19">
        <v>0.010890825273928569</v>
      </c>
      <c r="Z762" s="19">
        <v>0.00853242514876452</v>
      </c>
      <c r="AA762" s="19">
        <v>0</v>
      </c>
      <c r="AB762" s="19">
        <v>0.008536474505038983</v>
      </c>
      <c r="AC762" s="19">
        <v>0.0044178536464619615</v>
      </c>
      <c r="AD762" s="19">
        <v>0.023104704512770406</v>
      </c>
      <c r="AE762" s="19">
        <v>0</v>
      </c>
      <c r="AF762" s="19">
        <v>0</v>
      </c>
      <c r="AG762" s="19">
        <v>0.000925365490477032</v>
      </c>
      <c r="AH762" s="19">
        <v>0.0068806098637985294</v>
      </c>
      <c r="AI762" s="19">
        <v>0</v>
      </c>
      <c r="AJ762" s="19">
        <v>0</v>
      </c>
      <c r="AK762" s="19">
        <v>0</v>
      </c>
      <c r="AL762" s="19">
        <v>0.029341201099469534</v>
      </c>
      <c r="AM762" s="19">
        <v>0.008224334930581686</v>
      </c>
      <c r="AN762" s="19">
        <v>0.006126726845781833</v>
      </c>
      <c r="AO762" s="20"/>
      <c r="AP762" s="19">
        <v>0.06644202647411906</v>
      </c>
      <c r="AQ762" s="19">
        <v>0.016639715402037517</v>
      </c>
      <c r="AR762" s="20">
        <v>0.08308174187615658</v>
      </c>
    </row>
    <row r="763" spans="1:44" ht="11.25">
      <c r="A763" s="11" t="s">
        <v>1007</v>
      </c>
      <c r="B763" s="11" t="s">
        <v>1176</v>
      </c>
      <c r="C763" s="11" t="s">
        <v>16</v>
      </c>
      <c r="E763" s="11" t="s">
        <v>16</v>
      </c>
      <c r="F763" s="11" t="s">
        <v>1464</v>
      </c>
      <c r="G763" s="27">
        <v>38168</v>
      </c>
      <c r="H763" s="28" t="s">
        <v>13</v>
      </c>
      <c r="I763" s="11">
        <v>19</v>
      </c>
      <c r="J763" s="11">
        <v>50</v>
      </c>
      <c r="K763" s="21" t="s">
        <v>1180</v>
      </c>
      <c r="L763" s="11">
        <v>29.959</v>
      </c>
      <c r="M763" s="11">
        <v>65.5508</v>
      </c>
      <c r="N763" s="11">
        <v>4000</v>
      </c>
      <c r="P763" s="19">
        <v>0.07437031587005204</v>
      </c>
      <c r="Q763" s="19">
        <v>0.11859382737736568</v>
      </c>
      <c r="S763" s="19">
        <v>0</v>
      </c>
      <c r="T763" s="19">
        <v>0</v>
      </c>
      <c r="U763" s="19">
        <v>0</v>
      </c>
      <c r="V763" s="19">
        <v>0</v>
      </c>
      <c r="W763" s="19">
        <v>0.14060148838788677</v>
      </c>
      <c r="X763" s="19">
        <v>0</v>
      </c>
      <c r="Y763" s="19">
        <v>0.01596928234355975</v>
      </c>
      <c r="Z763" s="19">
        <v>0.014671720867264395</v>
      </c>
      <c r="AA763" s="19">
        <v>0</v>
      </c>
      <c r="AB763" s="19">
        <v>0.015381340302861908</v>
      </c>
      <c r="AC763" s="19">
        <v>0.008122551550427801</v>
      </c>
      <c r="AD763" s="19">
        <v>0.040295450015929386</v>
      </c>
      <c r="AE763" s="19">
        <v>0</v>
      </c>
      <c r="AF763" s="19">
        <v>0.0024787720380582807</v>
      </c>
      <c r="AG763" s="19">
        <v>0.0021627244249734514</v>
      </c>
      <c r="AH763" s="19">
        <v>0.008930156910870304</v>
      </c>
      <c r="AI763" s="19">
        <v>0.0009803736331987643</v>
      </c>
      <c r="AJ763" s="19">
        <v>0</v>
      </c>
      <c r="AK763" s="19">
        <v>0</v>
      </c>
      <c r="AL763" s="19">
        <v>0.0378628113378882</v>
      </c>
      <c r="AM763" s="19">
        <v>0.013065245244542284</v>
      </c>
      <c r="AN763" s="19">
        <v>0.009934443041130068</v>
      </c>
      <c r="AO763" s="20"/>
      <c r="AP763" s="19">
        <v>0.10706230991126797</v>
      </c>
      <c r="AQ763" s="19">
        <v>0.02500688283203233</v>
      </c>
      <c r="AR763" s="20">
        <v>0.1320691927433003</v>
      </c>
    </row>
    <row r="764" spans="1:44" ht="11.25">
      <c r="A764" s="11" t="s">
        <v>1008</v>
      </c>
      <c r="B764" s="11" t="s">
        <v>1176</v>
      </c>
      <c r="C764" s="11" t="s">
        <v>17</v>
      </c>
      <c r="E764" s="11" t="s">
        <v>17</v>
      </c>
      <c r="F764" s="11" t="s">
        <v>1464</v>
      </c>
      <c r="G764" s="27">
        <v>38168</v>
      </c>
      <c r="H764" s="28" t="s">
        <v>13</v>
      </c>
      <c r="I764" s="11">
        <v>19</v>
      </c>
      <c r="J764" s="11">
        <v>60</v>
      </c>
      <c r="K764" s="21" t="s">
        <v>1180</v>
      </c>
      <c r="L764" s="11">
        <v>29.959</v>
      </c>
      <c r="M764" s="11">
        <v>65.5508</v>
      </c>
      <c r="N764" s="11">
        <v>4000</v>
      </c>
      <c r="P764" s="19">
        <v>0.24240814900279448</v>
      </c>
      <c r="Q764" s="19">
        <v>0.01911585563845532</v>
      </c>
      <c r="S764" s="19">
        <v>0</v>
      </c>
      <c r="T764" s="19">
        <v>0</v>
      </c>
      <c r="U764" s="19">
        <v>0</v>
      </c>
      <c r="V764" s="19">
        <v>0</v>
      </c>
      <c r="W764" s="19">
        <v>0.2232819800964937</v>
      </c>
      <c r="X764" s="19">
        <v>0.005401060815025975</v>
      </c>
      <c r="Y764" s="19">
        <v>0.024300527859237538</v>
      </c>
      <c r="Z764" s="19">
        <v>0.021528779909859623</v>
      </c>
      <c r="AA764" s="19">
        <v>0</v>
      </c>
      <c r="AB764" s="19">
        <v>0.025418586367644616</v>
      </c>
      <c r="AC764" s="19">
        <v>0.010355131185657255</v>
      </c>
      <c r="AD764" s="19">
        <v>0.059941561114109664</v>
      </c>
      <c r="AE764" s="19">
        <v>0</v>
      </c>
      <c r="AF764" s="19">
        <v>0.0037412347302779236</v>
      </c>
      <c r="AG764" s="19">
        <v>0.0010881238037261016</v>
      </c>
      <c r="AH764" s="19">
        <v>0.008960234228137454</v>
      </c>
      <c r="AI764" s="19">
        <v>0.001106039463382917</v>
      </c>
      <c r="AJ764" s="19">
        <v>0</v>
      </c>
      <c r="AK764" s="19">
        <v>0</v>
      </c>
      <c r="AL764" s="19">
        <v>0.05615981760478118</v>
      </c>
      <c r="AM764" s="19">
        <v>0.02765978326087277</v>
      </c>
      <c r="AN764" s="19">
        <v>0.014122529699401578</v>
      </c>
      <c r="AO764" s="20"/>
      <c r="AP764" s="19">
        <v>0.13560233170000127</v>
      </c>
      <c r="AQ764" s="19">
        <v>0.0653498908559614</v>
      </c>
      <c r="AR764" s="20">
        <v>0.20635328337098865</v>
      </c>
    </row>
    <row r="765" spans="1:44" ht="11.25">
      <c r="A765" s="11" t="s">
        <v>1009</v>
      </c>
      <c r="B765" s="11" t="s">
        <v>1176</v>
      </c>
      <c r="C765" s="11" t="s">
        <v>18</v>
      </c>
      <c r="E765" s="11" t="s">
        <v>18</v>
      </c>
      <c r="F765" s="11" t="s">
        <v>1464</v>
      </c>
      <c r="G765" s="27">
        <v>38168</v>
      </c>
      <c r="H765" s="28" t="s">
        <v>13</v>
      </c>
      <c r="I765" s="11">
        <v>19</v>
      </c>
      <c r="J765" s="11">
        <v>70</v>
      </c>
      <c r="K765" s="21" t="s">
        <v>1180</v>
      </c>
      <c r="L765" s="11">
        <v>29.959</v>
      </c>
      <c r="M765" s="11">
        <v>65.5508</v>
      </c>
      <c r="N765" s="11">
        <v>4000</v>
      </c>
      <c r="P765" s="19">
        <v>0.6773321687622867</v>
      </c>
      <c r="Q765" s="19">
        <v>0.44845249636894235</v>
      </c>
      <c r="S765" s="19">
        <v>0.015636961204814857</v>
      </c>
      <c r="T765" s="19">
        <v>0</v>
      </c>
      <c r="U765" s="19">
        <v>0</v>
      </c>
      <c r="V765" s="19">
        <v>0.004311298679999319</v>
      </c>
      <c r="W765" s="19">
        <v>0.7120684814849946</v>
      </c>
      <c r="X765" s="19">
        <v>0.020315175591751427</v>
      </c>
      <c r="Y765" s="19">
        <v>0.09645220653527602</v>
      </c>
      <c r="Z765" s="19">
        <v>0.05840832012015996</v>
      </c>
      <c r="AA765" s="19">
        <v>0</v>
      </c>
      <c r="AB765" s="19">
        <v>0.08641264386758316</v>
      </c>
      <c r="AC765" s="19">
        <v>0.02782481723567666</v>
      </c>
      <c r="AD765" s="19">
        <v>0.15638492113401103</v>
      </c>
      <c r="AE765" s="19">
        <v>0</v>
      </c>
      <c r="AF765" s="19">
        <v>0.021745613387172805</v>
      </c>
      <c r="AG765" s="19">
        <v>0.00492608358996546</v>
      </c>
      <c r="AH765" s="19">
        <v>0.01447754775340494</v>
      </c>
      <c r="AI765" s="19">
        <v>0.005306172570894844</v>
      </c>
      <c r="AJ765" s="19">
        <v>0</v>
      </c>
      <c r="AK765" s="19">
        <v>0.002891417839441461</v>
      </c>
      <c r="AL765" s="19">
        <v>0.11999683786494121</v>
      </c>
      <c r="AM765" s="19">
        <v>0.22940669147861836</v>
      </c>
      <c r="AN765" s="19">
        <v>0.06109215767061397</v>
      </c>
      <c r="AO765" s="20"/>
      <c r="AP765" s="19">
        <v>0.3978444146735069</v>
      </c>
      <c r="AQ765" s="19">
        <v>0.2341844507483918</v>
      </c>
      <c r="AR765" s="20">
        <v>0.6722923008984643</v>
      </c>
    </row>
    <row r="766" spans="1:44" ht="11.25">
      <c r="A766" s="11" t="s">
        <v>1010</v>
      </c>
      <c r="B766" s="11" t="s">
        <v>1176</v>
      </c>
      <c r="C766" s="11" t="s">
        <v>19</v>
      </c>
      <c r="E766" s="11" t="s">
        <v>19</v>
      </c>
      <c r="F766" s="11" t="s">
        <v>1464</v>
      </c>
      <c r="G766" s="27">
        <v>38168</v>
      </c>
      <c r="H766" s="28" t="s">
        <v>13</v>
      </c>
      <c r="I766" s="11">
        <v>19</v>
      </c>
      <c r="J766" s="11">
        <v>80</v>
      </c>
      <c r="K766" s="21" t="s">
        <v>1180</v>
      </c>
      <c r="L766" s="11">
        <v>29.959</v>
      </c>
      <c r="M766" s="11">
        <v>65.5508</v>
      </c>
      <c r="N766" s="11">
        <v>4000</v>
      </c>
      <c r="P766" s="19">
        <v>0.6112188838308767</v>
      </c>
      <c r="Q766" s="19">
        <v>0.36014962974777714</v>
      </c>
      <c r="S766" s="19">
        <v>0.01628094278263669</v>
      </c>
      <c r="T766" s="19">
        <v>0</v>
      </c>
      <c r="U766" s="19">
        <v>0</v>
      </c>
      <c r="V766" s="19">
        <v>0.00788650085180866</v>
      </c>
      <c r="W766" s="19">
        <v>0.6109021164257853</v>
      </c>
      <c r="X766" s="19">
        <v>0.01623474924590889</v>
      </c>
      <c r="Y766" s="19">
        <v>0.10762532307905186</v>
      </c>
      <c r="Z766" s="19">
        <v>0.05073927898122765</v>
      </c>
      <c r="AA766" s="19">
        <v>0</v>
      </c>
      <c r="AB766" s="19">
        <v>0.09083117475356957</v>
      </c>
      <c r="AC766" s="19">
        <v>0.0318090640736866</v>
      </c>
      <c r="AD766" s="19">
        <v>0.1453268506491472</v>
      </c>
      <c r="AE766" s="19">
        <v>0.007551473546635404</v>
      </c>
      <c r="AF766" s="19">
        <v>0.016269242957862275</v>
      </c>
      <c r="AG766" s="19">
        <v>0.00341295086448331</v>
      </c>
      <c r="AH766" s="19">
        <v>0.011293847843235848</v>
      </c>
      <c r="AI766" s="19">
        <v>0.004509358968299974</v>
      </c>
      <c r="AJ766" s="19">
        <v>0</v>
      </c>
      <c r="AK766" s="19">
        <v>0</v>
      </c>
      <c r="AL766" s="19">
        <v>0.07200384035730807</v>
      </c>
      <c r="AM766" s="19">
        <v>0.1966670459269542</v>
      </c>
      <c r="AN766" s="19">
        <v>0.05432100698286785</v>
      </c>
      <c r="AO766" s="20"/>
      <c r="AP766" s="19">
        <v>0.36405455658238656</v>
      </c>
      <c r="AQ766" s="19">
        <v>0.18397884205249446</v>
      </c>
      <c r="AR766" s="20">
        <v>0.5884355915152353</v>
      </c>
    </row>
    <row r="767" spans="1:44" ht="11.25">
      <c r="A767" s="11" t="s">
        <v>1011</v>
      </c>
      <c r="B767" s="11" t="s">
        <v>1176</v>
      </c>
      <c r="C767" s="11" t="s">
        <v>20</v>
      </c>
      <c r="E767" s="11" t="s">
        <v>20</v>
      </c>
      <c r="F767" s="11" t="s">
        <v>1464</v>
      </c>
      <c r="G767" s="27">
        <v>38168</v>
      </c>
      <c r="H767" s="28" t="s">
        <v>13</v>
      </c>
      <c r="I767" s="11">
        <v>19</v>
      </c>
      <c r="J767" s="11">
        <v>90</v>
      </c>
      <c r="K767" s="21" t="s">
        <v>1180</v>
      </c>
      <c r="L767" s="11">
        <v>29.959</v>
      </c>
      <c r="M767" s="11">
        <v>65.5508</v>
      </c>
      <c r="N767" s="11">
        <v>4000</v>
      </c>
      <c r="P767" s="19">
        <v>0.34680251099838905</v>
      </c>
      <c r="Q767" s="19">
        <v>0.23884639238025723</v>
      </c>
      <c r="S767" s="19">
        <v>0.007079396978730231</v>
      </c>
      <c r="T767" s="19">
        <v>0</v>
      </c>
      <c r="U767" s="19">
        <v>0</v>
      </c>
      <c r="V767" s="19">
        <v>0.0032234582053588577</v>
      </c>
      <c r="W767" s="19">
        <v>0.36813100558389855</v>
      </c>
      <c r="X767" s="19">
        <v>0.012804187467363682</v>
      </c>
      <c r="Y767" s="19">
        <v>0.06823746327842507</v>
      </c>
      <c r="Z767" s="19">
        <v>0.02960181820535161</v>
      </c>
      <c r="AA767" s="19">
        <v>0</v>
      </c>
      <c r="AB767" s="19">
        <v>0.07026903670985006</v>
      </c>
      <c r="AC767" s="19">
        <v>0.02319463291313103</v>
      </c>
      <c r="AD767" s="19">
        <v>0.07558194605664036</v>
      </c>
      <c r="AE767" s="19">
        <v>0.0011210558229219148</v>
      </c>
      <c r="AF767" s="19">
        <v>0.007743586578230025</v>
      </c>
      <c r="AG767" s="19">
        <v>0.0043049222506911875</v>
      </c>
      <c r="AH767" s="19">
        <v>0.006111184761389452</v>
      </c>
      <c r="AI767" s="19">
        <v>0.0023268467177954373</v>
      </c>
      <c r="AJ767" s="19">
        <v>0</v>
      </c>
      <c r="AK767" s="19">
        <v>0</v>
      </c>
      <c r="AL767" s="19">
        <v>0.03330957330398345</v>
      </c>
      <c r="AM767" s="19">
        <v>0.12595404494095988</v>
      </c>
      <c r="AN767" s="19">
        <v>0.03188612678543552</v>
      </c>
      <c r="AO767" s="20"/>
      <c r="AP767" s="19">
        <v>0.21534303303180605</v>
      </c>
      <c r="AQ767" s="19">
        <v>0.11387327437126946</v>
      </c>
      <c r="AR767" s="20">
        <v>0.3523233500545283</v>
      </c>
    </row>
    <row r="768" spans="1:44" ht="11.25">
      <c r="A768" s="11" t="s">
        <v>1012</v>
      </c>
      <c r="B768" s="11" t="s">
        <v>1176</v>
      </c>
      <c r="C768" s="11" t="s">
        <v>21</v>
      </c>
      <c r="E768" s="11" t="s">
        <v>21</v>
      </c>
      <c r="F768" s="11" t="s">
        <v>1464</v>
      </c>
      <c r="G768" s="27">
        <v>38168</v>
      </c>
      <c r="H768" s="28" t="s">
        <v>13</v>
      </c>
      <c r="I768" s="11">
        <v>19</v>
      </c>
      <c r="J768" s="11">
        <v>100</v>
      </c>
      <c r="K768" s="21" t="s">
        <v>1180</v>
      </c>
      <c r="L768" s="11">
        <v>29.959</v>
      </c>
      <c r="M768" s="11">
        <v>65.5508</v>
      </c>
      <c r="N768" s="11">
        <v>4000</v>
      </c>
      <c r="P768" s="19">
        <v>0.23924019353577788</v>
      </c>
      <c r="Q768" s="19">
        <v>0.08936762220253557</v>
      </c>
      <c r="S768" s="19">
        <v>0.007201596403566483</v>
      </c>
      <c r="T768" s="19">
        <v>0</v>
      </c>
      <c r="U768" s="19">
        <v>0</v>
      </c>
      <c r="V768" s="19">
        <v>0</v>
      </c>
      <c r="W768" s="19">
        <v>0.2289602905411825</v>
      </c>
      <c r="X768" s="19">
        <v>0.006316631422536922</v>
      </c>
      <c r="Y768" s="19">
        <v>0.059656529982759596</v>
      </c>
      <c r="Z768" s="19">
        <v>0.02368912338870746</v>
      </c>
      <c r="AA768" s="19">
        <v>0</v>
      </c>
      <c r="AB768" s="19">
        <v>0.06368285533399748</v>
      </c>
      <c r="AC768" s="19">
        <v>0.017517219909953904</v>
      </c>
      <c r="AD768" s="19">
        <v>0.0692098034466615</v>
      </c>
      <c r="AE768" s="19">
        <v>0.002828304378383754</v>
      </c>
      <c r="AF768" s="19">
        <v>0.007308004038572229</v>
      </c>
      <c r="AG768" s="19">
        <v>0</v>
      </c>
      <c r="AH768" s="19">
        <v>0.005274547616663083</v>
      </c>
      <c r="AI768" s="19">
        <v>0.002159136998560194</v>
      </c>
      <c r="AJ768" s="19">
        <v>0</v>
      </c>
      <c r="AK768" s="19">
        <v>0</v>
      </c>
      <c r="AL768" s="19">
        <v>0.011459930449925142</v>
      </c>
      <c r="AM768" s="19">
        <v>0.05608201196532884</v>
      </c>
      <c r="AN768" s="19">
        <v>0.01569453153716992</v>
      </c>
      <c r="AO768" s="20"/>
      <c r="AP768" s="19">
        <v>0.16706343998815368</v>
      </c>
      <c r="AQ768" s="19">
        <v>0.04614529558250794</v>
      </c>
      <c r="AR768" s="20">
        <v>0.226726963396765</v>
      </c>
    </row>
    <row r="769" spans="1:44" ht="11.25">
      <c r="A769" s="11" t="s">
        <v>1013</v>
      </c>
      <c r="B769" s="11" t="s">
        <v>1176</v>
      </c>
      <c r="C769" s="11" t="s">
        <v>22</v>
      </c>
      <c r="E769" s="11" t="s">
        <v>22</v>
      </c>
      <c r="F769" s="11" t="s">
        <v>1464</v>
      </c>
      <c r="G769" s="27">
        <v>38168</v>
      </c>
      <c r="H769" s="28" t="s">
        <v>13</v>
      </c>
      <c r="I769" s="11">
        <v>19</v>
      </c>
      <c r="J769" s="11">
        <v>120</v>
      </c>
      <c r="K769" s="21" t="s">
        <v>1180</v>
      </c>
      <c r="L769" s="11">
        <v>29.959</v>
      </c>
      <c r="M769" s="11">
        <v>65.5508</v>
      </c>
      <c r="N769" s="11">
        <v>4000</v>
      </c>
      <c r="P769" s="19">
        <v>0.12410447278231114</v>
      </c>
      <c r="Q769" s="19">
        <v>0.09057518840537061</v>
      </c>
      <c r="S769" s="19">
        <v>0</v>
      </c>
      <c r="T769" s="19">
        <v>0</v>
      </c>
      <c r="U769" s="19">
        <v>0</v>
      </c>
      <c r="V769" s="19">
        <v>0</v>
      </c>
      <c r="W769" s="19">
        <v>0.13418880530675892</v>
      </c>
      <c r="X769" s="19">
        <v>0</v>
      </c>
      <c r="Y769" s="19">
        <v>0.028223611906315258</v>
      </c>
      <c r="Z769" s="19">
        <v>0.011596456115655514</v>
      </c>
      <c r="AA769" s="19">
        <v>0</v>
      </c>
      <c r="AB769" s="19">
        <v>0.037121886232536684</v>
      </c>
      <c r="AC769" s="19">
        <v>0.006825504515041633</v>
      </c>
      <c r="AD769" s="19">
        <v>0.03164783817647149</v>
      </c>
      <c r="AE769" s="19">
        <v>0</v>
      </c>
      <c r="AF769" s="19">
        <v>0.0020723918509962034</v>
      </c>
      <c r="AG769" s="19">
        <v>0</v>
      </c>
      <c r="AH769" s="19">
        <v>0.0025919234105643233</v>
      </c>
      <c r="AI769" s="19">
        <v>0.0008024885008794784</v>
      </c>
      <c r="AJ769" s="19">
        <v>0</v>
      </c>
      <c r="AK769" s="19">
        <v>0</v>
      </c>
      <c r="AL769" s="19">
        <v>0.008718635505995631</v>
      </c>
      <c r="AM769" s="19">
        <v>0.04411983863053313</v>
      </c>
      <c r="AN769" s="19">
        <v>0.009200951630433805</v>
      </c>
      <c r="AO769" s="20"/>
      <c r="AP769" s="19">
        <v>0.09209614002105573</v>
      </c>
      <c r="AQ769" s="19">
        <v>0.03137727890101437</v>
      </c>
      <c r="AR769" s="20">
        <v>0.1234734189220701</v>
      </c>
    </row>
    <row r="770" spans="1:44" ht="11.25">
      <c r="A770" s="11" t="s">
        <v>1014</v>
      </c>
      <c r="B770" s="11" t="s">
        <v>1176</v>
      </c>
      <c r="C770" s="11" t="s">
        <v>23</v>
      </c>
      <c r="E770" s="11" t="s">
        <v>23</v>
      </c>
      <c r="F770" s="11" t="s">
        <v>1464</v>
      </c>
      <c r="G770" s="27">
        <v>38168</v>
      </c>
      <c r="H770" s="28" t="s">
        <v>13</v>
      </c>
      <c r="I770" s="11">
        <v>19</v>
      </c>
      <c r="J770" s="11">
        <v>140</v>
      </c>
      <c r="K770" s="21" t="s">
        <v>1180</v>
      </c>
      <c r="L770" s="11">
        <v>29.959</v>
      </c>
      <c r="M770" s="11">
        <v>65.5508</v>
      </c>
      <c r="N770" s="11">
        <v>4000</v>
      </c>
      <c r="P770" s="19">
        <v>0.05710515933371174</v>
      </c>
      <c r="Q770" s="19">
        <v>0.029392228009626417</v>
      </c>
      <c r="S770" s="19">
        <v>0</v>
      </c>
      <c r="T770" s="19">
        <v>0</v>
      </c>
      <c r="U770" s="19">
        <v>0</v>
      </c>
      <c r="V770" s="19">
        <v>0</v>
      </c>
      <c r="W770" s="19">
        <v>0.053662468956972915</v>
      </c>
      <c r="X770" s="19">
        <v>0</v>
      </c>
      <c r="Y770" s="19">
        <v>0.01577441767943926</v>
      </c>
      <c r="Z770" s="19">
        <v>0.0044579790908067934</v>
      </c>
      <c r="AA770" s="19">
        <v>0</v>
      </c>
      <c r="AB770" s="19">
        <v>0.01938920762453855</v>
      </c>
      <c r="AC770" s="19">
        <v>0.003677006717592075</v>
      </c>
      <c r="AD770" s="19">
        <v>0.0176456221755465</v>
      </c>
      <c r="AE770" s="19">
        <v>0</v>
      </c>
      <c r="AF770" s="19">
        <v>0</v>
      </c>
      <c r="AG770" s="19">
        <v>0</v>
      </c>
      <c r="AH770" s="19">
        <v>0.0014509111953753524</v>
      </c>
      <c r="AI770" s="19">
        <v>0</v>
      </c>
      <c r="AJ770" s="19">
        <v>0</v>
      </c>
      <c r="AK770" s="19">
        <v>0</v>
      </c>
      <c r="AL770" s="19">
        <v>0.002166242403230121</v>
      </c>
      <c r="AM770" s="19">
        <v>0.0087349633841372</v>
      </c>
      <c r="AN770" s="19">
        <v>0.001091172468189323</v>
      </c>
      <c r="AO770" s="20"/>
      <c r="AP770" s="19">
        <v>0.05026688722162746</v>
      </c>
      <c r="AQ770" s="19">
        <v>0.002538377274451017</v>
      </c>
      <c r="AR770" s="20">
        <v>0.05280526449607848</v>
      </c>
    </row>
    <row r="771" spans="1:44" ht="11.25">
      <c r="A771" s="44" t="s">
        <v>1015</v>
      </c>
      <c r="B771" s="44" t="s">
        <v>1176</v>
      </c>
      <c r="C771" s="44" t="s">
        <v>24</v>
      </c>
      <c r="D771" s="44"/>
      <c r="E771" s="44" t="s">
        <v>24</v>
      </c>
      <c r="F771" s="44" t="s">
        <v>1464</v>
      </c>
      <c r="G771" s="46">
        <v>38168</v>
      </c>
      <c r="H771" s="47" t="s">
        <v>13</v>
      </c>
      <c r="I771" s="44">
        <v>19</v>
      </c>
      <c r="J771" s="44">
        <v>200</v>
      </c>
      <c r="K771" s="45" t="s">
        <v>1180</v>
      </c>
      <c r="L771" s="44">
        <v>29.959</v>
      </c>
      <c r="M771" s="44">
        <v>65.5508</v>
      </c>
      <c r="N771" s="44">
        <v>4000</v>
      </c>
      <c r="P771" s="49">
        <v>0.0020436210176182946</v>
      </c>
      <c r="Q771" s="49">
        <v>0.005898568739024246</v>
      </c>
      <c r="R771" s="48"/>
      <c r="S771" s="49">
        <v>0</v>
      </c>
      <c r="T771" s="49">
        <v>0</v>
      </c>
      <c r="U771" s="49">
        <v>0</v>
      </c>
      <c r="V771" s="49">
        <v>0</v>
      </c>
      <c r="W771" s="49">
        <v>0</v>
      </c>
      <c r="X771" s="49">
        <v>0</v>
      </c>
      <c r="Y771" s="49">
        <v>0</v>
      </c>
      <c r="Z771" s="49">
        <v>0</v>
      </c>
      <c r="AA771" s="49">
        <v>0</v>
      </c>
      <c r="AB771" s="49">
        <v>0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0</v>
      </c>
      <c r="AI771" s="49">
        <v>0</v>
      </c>
      <c r="AJ771" s="49">
        <v>0</v>
      </c>
      <c r="AK771" s="49">
        <v>0</v>
      </c>
      <c r="AL771" s="49">
        <v>0</v>
      </c>
      <c r="AM771" s="49">
        <v>0</v>
      </c>
      <c r="AN771" s="49">
        <v>0.002049460441848533</v>
      </c>
      <c r="AO771" s="20"/>
      <c r="AP771" s="49" t="e">
        <v>#DIV/0!</v>
      </c>
      <c r="AQ771" s="49" t="e">
        <v>#DIV/0!</v>
      </c>
      <c r="AR771" s="50" t="e">
        <v>#DIV/0!</v>
      </c>
    </row>
    <row r="772" spans="1:44" ht="11.25">
      <c r="A772" s="11" t="s">
        <v>1016</v>
      </c>
      <c r="B772" s="11" t="s">
        <v>1176</v>
      </c>
      <c r="C772" s="11" t="s">
        <v>25</v>
      </c>
      <c r="E772" s="11" t="s">
        <v>25</v>
      </c>
      <c r="F772" s="11" t="s">
        <v>1800</v>
      </c>
      <c r="G772" s="27">
        <v>38584</v>
      </c>
      <c r="H772" s="28" t="s">
        <v>26</v>
      </c>
      <c r="I772" s="11">
        <v>11</v>
      </c>
      <c r="J772" s="11">
        <v>1</v>
      </c>
      <c r="K772" s="21" t="s">
        <v>1180</v>
      </c>
      <c r="L772" s="11">
        <v>30.1804</v>
      </c>
      <c r="M772" s="11">
        <v>68.9928</v>
      </c>
      <c r="N772" s="11">
        <v>4000</v>
      </c>
      <c r="P772" s="19">
        <v>0.053093891800146925</v>
      </c>
      <c r="Q772" s="19">
        <v>0.001795576891981339</v>
      </c>
      <c r="S772" s="19">
        <v>0</v>
      </c>
      <c r="T772" s="19">
        <v>0</v>
      </c>
      <c r="U772" s="19">
        <v>0</v>
      </c>
      <c r="V772" s="19">
        <v>0</v>
      </c>
      <c r="W772" s="19">
        <v>0.042072022617415106</v>
      </c>
      <c r="X772" s="19">
        <v>0</v>
      </c>
      <c r="Y772" s="19">
        <v>0.002215818500813236</v>
      </c>
      <c r="Z772" s="19">
        <v>0.004270914110424772</v>
      </c>
      <c r="AA772" s="19">
        <v>0</v>
      </c>
      <c r="AB772" s="19">
        <v>0.005197186575445391</v>
      </c>
      <c r="AC772" s="19">
        <v>0.0024295721893654266</v>
      </c>
      <c r="AD772" s="19">
        <v>0.013202419670821273</v>
      </c>
      <c r="AE772" s="19">
        <v>0</v>
      </c>
      <c r="AF772" s="19">
        <v>0</v>
      </c>
      <c r="AG772" s="19">
        <v>0</v>
      </c>
      <c r="AH772" s="19">
        <v>0.005901573761458261</v>
      </c>
      <c r="AI772" s="19">
        <v>0</v>
      </c>
      <c r="AJ772" s="19">
        <v>0</v>
      </c>
      <c r="AK772" s="19">
        <v>0</v>
      </c>
      <c r="AL772" s="19">
        <v>0.004774839595038307</v>
      </c>
      <c r="AM772" s="19">
        <v>0.0027610249455568164</v>
      </c>
      <c r="AN772" s="19">
        <v>0.0018989097108197876</v>
      </c>
      <c r="AO772" s="20"/>
      <c r="AP772" s="19">
        <v>0.038976670595415895</v>
      </c>
      <c r="AQ772" s="19">
        <v>0.002312789492002347</v>
      </c>
      <c r="AR772" s="20">
        <v>0.04128946008741824</v>
      </c>
    </row>
    <row r="773" spans="1:44" ht="11.25">
      <c r="A773" s="11" t="s">
        <v>1017</v>
      </c>
      <c r="B773" s="11" t="s">
        <v>1176</v>
      </c>
      <c r="C773" s="11" t="s">
        <v>27</v>
      </c>
      <c r="E773" s="11" t="s">
        <v>27</v>
      </c>
      <c r="F773" s="11" t="s">
        <v>1800</v>
      </c>
      <c r="G773" s="27">
        <v>38584</v>
      </c>
      <c r="H773" s="28" t="s">
        <v>26</v>
      </c>
      <c r="I773" s="11">
        <v>11</v>
      </c>
      <c r="J773" s="11">
        <v>20</v>
      </c>
      <c r="K773" s="21" t="s">
        <v>1180</v>
      </c>
      <c r="L773" s="11">
        <v>30.1804</v>
      </c>
      <c r="M773" s="11">
        <v>68.9928</v>
      </c>
      <c r="N773" s="11">
        <v>4000</v>
      </c>
      <c r="P773" s="19">
        <v>0.06240444287355338</v>
      </c>
      <c r="Q773" s="19">
        <v>0.004272810684778793</v>
      </c>
      <c r="S773" s="19">
        <v>0</v>
      </c>
      <c r="T773" s="19">
        <v>0</v>
      </c>
      <c r="U773" s="19">
        <v>0</v>
      </c>
      <c r="V773" s="19">
        <v>0</v>
      </c>
      <c r="W773" s="19">
        <v>0.051652964337488054</v>
      </c>
      <c r="X773" s="19">
        <v>0.10740155372238998</v>
      </c>
      <c r="Y773" s="19">
        <v>0.003026276772397914</v>
      </c>
      <c r="Z773" s="19">
        <v>0.0039220026103564155</v>
      </c>
      <c r="AA773" s="19">
        <v>0</v>
      </c>
      <c r="AB773" s="19">
        <v>0.004670774698786574</v>
      </c>
      <c r="AC773" s="19">
        <v>0.0023885386086850563</v>
      </c>
      <c r="AD773" s="19">
        <v>0.01635794804111487</v>
      </c>
      <c r="AE773" s="19">
        <v>0.000630012162642664</v>
      </c>
      <c r="AF773" s="19">
        <v>0.0019146852313686935</v>
      </c>
      <c r="AG773" s="19">
        <v>0</v>
      </c>
      <c r="AH773" s="19">
        <v>0.0048731766745405015</v>
      </c>
      <c r="AI773" s="19">
        <v>0</v>
      </c>
      <c r="AJ773" s="19">
        <v>0</v>
      </c>
      <c r="AK773" s="19">
        <v>0</v>
      </c>
      <c r="AL773" s="19">
        <v>0.014613319264363928</v>
      </c>
      <c r="AM773" s="19">
        <v>0.003992247696387588</v>
      </c>
      <c r="AN773" s="19">
        <v>0.0029610990930490125</v>
      </c>
      <c r="AO773" s="20"/>
      <c r="AP773" s="19">
        <v>0.042540123725501804</v>
      </c>
      <c r="AQ773" s="19">
        <v>0.0067968131922500775</v>
      </c>
      <c r="AR773" s="20">
        <v>0.15673849064014186</v>
      </c>
    </row>
    <row r="774" spans="1:44" ht="11.25">
      <c r="A774" s="11" t="s">
        <v>1018</v>
      </c>
      <c r="B774" s="11" t="s">
        <v>1176</v>
      </c>
      <c r="C774" s="11" t="s">
        <v>28</v>
      </c>
      <c r="E774" s="11" t="s">
        <v>28</v>
      </c>
      <c r="F774" s="11" t="s">
        <v>1800</v>
      </c>
      <c r="G774" s="27">
        <v>38584</v>
      </c>
      <c r="H774" s="28" t="s">
        <v>26</v>
      </c>
      <c r="I774" s="11">
        <v>11</v>
      </c>
      <c r="J774" s="11">
        <v>40</v>
      </c>
      <c r="K774" s="21" t="s">
        <v>1180</v>
      </c>
      <c r="L774" s="11">
        <v>30.1804</v>
      </c>
      <c r="M774" s="11">
        <v>68.9928</v>
      </c>
      <c r="N774" s="11">
        <v>4000</v>
      </c>
      <c r="P774" s="19">
        <v>0.08087203097787171</v>
      </c>
      <c r="Q774" s="19">
        <v>0.013021989286492848</v>
      </c>
      <c r="S774" s="19">
        <v>0</v>
      </c>
      <c r="T774" s="19">
        <v>0</v>
      </c>
      <c r="U774" s="19">
        <v>0</v>
      </c>
      <c r="V774" s="19">
        <v>0</v>
      </c>
      <c r="W774" s="19">
        <v>0.06867971486816665</v>
      </c>
      <c r="X774" s="19">
        <v>0</v>
      </c>
      <c r="Y774" s="19">
        <v>0.005605446188683603</v>
      </c>
      <c r="Z774" s="19">
        <v>0.005581313946068537</v>
      </c>
      <c r="AA774" s="19">
        <v>0</v>
      </c>
      <c r="AB774" s="19">
        <v>0.007612535280558099</v>
      </c>
      <c r="AC774" s="19">
        <v>0.002988253608732226</v>
      </c>
      <c r="AD774" s="19">
        <v>0.019470380308095663</v>
      </c>
      <c r="AE774" s="19">
        <v>0</v>
      </c>
      <c r="AF774" s="19">
        <v>0.001343571127672521</v>
      </c>
      <c r="AG774" s="19">
        <v>0</v>
      </c>
      <c r="AH774" s="19">
        <v>0.004604447086700078</v>
      </c>
      <c r="AI774" s="19">
        <v>0</v>
      </c>
      <c r="AJ774" s="19">
        <v>0</v>
      </c>
      <c r="AK774" s="19">
        <v>0</v>
      </c>
      <c r="AL774" s="19">
        <v>0.018977540209187467</v>
      </c>
      <c r="AM774" s="19">
        <v>0.00982803159792923</v>
      </c>
      <c r="AN774" s="19">
        <v>0.003430585936514849</v>
      </c>
      <c r="AO774" s="20"/>
      <c r="AP774" s="19">
        <v>0.05475092046616714</v>
      </c>
      <c r="AQ774" s="19">
        <v>0.01038706725081573</v>
      </c>
      <c r="AR774" s="20">
        <v>0.06513798771698287</v>
      </c>
    </row>
    <row r="775" spans="1:44" ht="11.25">
      <c r="A775" s="11" t="s">
        <v>1019</v>
      </c>
      <c r="B775" s="11" t="s">
        <v>1176</v>
      </c>
      <c r="C775" s="11" t="s">
        <v>29</v>
      </c>
      <c r="E775" s="11" t="s">
        <v>29</v>
      </c>
      <c r="F775" s="11" t="s">
        <v>1800</v>
      </c>
      <c r="G775" s="27">
        <v>38584</v>
      </c>
      <c r="H775" s="28" t="s">
        <v>26</v>
      </c>
      <c r="I775" s="11">
        <v>11</v>
      </c>
      <c r="J775" s="11">
        <v>60</v>
      </c>
      <c r="K775" s="21" t="s">
        <v>1180</v>
      </c>
      <c r="L775" s="11">
        <v>30.1804</v>
      </c>
      <c r="M775" s="11">
        <v>68.9928</v>
      </c>
      <c r="N775" s="11">
        <v>4000</v>
      </c>
      <c r="P775" s="19">
        <v>0.11863923237311357</v>
      </c>
      <c r="Q775" s="19">
        <v>0.02273560621397512</v>
      </c>
      <c r="S775" s="19">
        <v>0</v>
      </c>
      <c r="T775" s="19">
        <v>0</v>
      </c>
      <c r="U775" s="19">
        <v>0</v>
      </c>
      <c r="V775" s="19">
        <v>0</v>
      </c>
      <c r="W775" s="19">
        <v>0.10395775354134791</v>
      </c>
      <c r="X775" s="19">
        <v>0</v>
      </c>
      <c r="Y775" s="19">
        <v>0.009371646495471732</v>
      </c>
      <c r="Z775" s="19">
        <v>0.009117984586550776</v>
      </c>
      <c r="AA775" s="19">
        <v>0</v>
      </c>
      <c r="AB775" s="19">
        <v>0.01307070919658118</v>
      </c>
      <c r="AC775" s="19">
        <v>0.007634967406625256</v>
      </c>
      <c r="AD775" s="19">
        <v>0.02877261375822734</v>
      </c>
      <c r="AE775" s="19">
        <v>0</v>
      </c>
      <c r="AF775" s="19">
        <v>0.0034096534795967446</v>
      </c>
      <c r="AG775" s="19">
        <v>0</v>
      </c>
      <c r="AH775" s="19">
        <v>0.005017372602727796</v>
      </c>
      <c r="AI775" s="19">
        <v>0</v>
      </c>
      <c r="AJ775" s="19">
        <v>0</v>
      </c>
      <c r="AK775" s="19">
        <v>0</v>
      </c>
      <c r="AL775" s="19">
        <v>0.026334358781528337</v>
      </c>
      <c r="AM775" s="19">
        <v>0.0131235271347834</v>
      </c>
      <c r="AN775" s="19">
        <v>0.006614550991932113</v>
      </c>
      <c r="AO775" s="20"/>
      <c r="AP775" s="19">
        <v>0.08066168092632656</v>
      </c>
      <c r="AQ775" s="19">
        <v>0.017370659272274856</v>
      </c>
      <c r="AR775" s="20">
        <v>0.09803234019860141</v>
      </c>
    </row>
    <row r="776" spans="1:44" ht="11.25">
      <c r="A776" s="11" t="s">
        <v>1020</v>
      </c>
      <c r="B776" s="11" t="s">
        <v>1176</v>
      </c>
      <c r="C776" s="11" t="s">
        <v>30</v>
      </c>
      <c r="E776" s="11" t="s">
        <v>30</v>
      </c>
      <c r="F776" s="11" t="s">
        <v>1800</v>
      </c>
      <c r="G776" s="27">
        <v>38584</v>
      </c>
      <c r="H776" s="28" t="s">
        <v>26</v>
      </c>
      <c r="I776" s="11">
        <v>11</v>
      </c>
      <c r="J776" s="11">
        <v>70</v>
      </c>
      <c r="K776" s="21" t="s">
        <v>1180</v>
      </c>
      <c r="L776" s="11">
        <v>30.1804</v>
      </c>
      <c r="M776" s="11">
        <v>68.9928</v>
      </c>
      <c r="N776" s="11">
        <v>4000</v>
      </c>
      <c r="P776" s="19">
        <v>0.16091566105045976</v>
      </c>
      <c r="Q776" s="19">
        <v>0.04067049678432827</v>
      </c>
      <c r="S776" s="19">
        <v>0</v>
      </c>
      <c r="T776" s="19">
        <v>0</v>
      </c>
      <c r="U776" s="19">
        <v>0</v>
      </c>
      <c r="V776" s="19">
        <v>0</v>
      </c>
      <c r="W776" s="19">
        <v>0.15579471091592095</v>
      </c>
      <c r="X776" s="19">
        <v>0.006248616631755784</v>
      </c>
      <c r="Y776" s="19">
        <v>0.018816749056549672</v>
      </c>
      <c r="Z776" s="19">
        <v>0.012344196524066153</v>
      </c>
      <c r="AA776" s="19">
        <v>0</v>
      </c>
      <c r="AB776" s="19">
        <v>0.019290629925325698</v>
      </c>
      <c r="AC776" s="19">
        <v>0.007660250990661476</v>
      </c>
      <c r="AD776" s="19">
        <v>0.041378548058179</v>
      </c>
      <c r="AE776" s="19">
        <v>0</v>
      </c>
      <c r="AF776" s="19">
        <v>0.0036418531170060546</v>
      </c>
      <c r="AG776" s="19">
        <v>0.0006914096963598022</v>
      </c>
      <c r="AH776" s="19">
        <v>0.004618311868371989</v>
      </c>
      <c r="AI776" s="19">
        <v>0.0010351973273544696</v>
      </c>
      <c r="AJ776" s="19">
        <v>0</v>
      </c>
      <c r="AK776" s="19">
        <v>0</v>
      </c>
      <c r="AL776" s="19">
        <v>0.03611214386914749</v>
      </c>
      <c r="AM776" s="19">
        <v>0.018287268296248365</v>
      </c>
      <c r="AN776" s="19">
        <v>0.01179614022432815</v>
      </c>
      <c r="AO776" s="20"/>
      <c r="AP776" s="19">
        <v>0.10494413651545656</v>
      </c>
      <c r="AQ776" s="19">
        <v>0.03790465614572713</v>
      </c>
      <c r="AR776" s="20">
        <v>0.14909740929293946</v>
      </c>
    </row>
    <row r="777" spans="1:44" ht="11.25">
      <c r="A777" s="11" t="s">
        <v>1021</v>
      </c>
      <c r="B777" s="11" t="s">
        <v>1176</v>
      </c>
      <c r="C777" s="11" t="s">
        <v>31</v>
      </c>
      <c r="E777" s="11" t="s">
        <v>31</v>
      </c>
      <c r="F777" s="11" t="s">
        <v>1800</v>
      </c>
      <c r="G777" s="27">
        <v>38584</v>
      </c>
      <c r="H777" s="28" t="s">
        <v>26</v>
      </c>
      <c r="I777" s="11">
        <v>11</v>
      </c>
      <c r="J777" s="11">
        <v>80</v>
      </c>
      <c r="K777" s="21" t="s">
        <v>1180</v>
      </c>
      <c r="L777" s="11">
        <v>30.1804</v>
      </c>
      <c r="M777" s="11">
        <v>68.9928</v>
      </c>
      <c r="N777" s="11">
        <v>4000</v>
      </c>
      <c r="P777" s="19">
        <v>0.17801409001708485</v>
      </c>
      <c r="Q777" s="19">
        <v>0.012427361417526</v>
      </c>
      <c r="S777" s="19">
        <v>0</v>
      </c>
      <c r="T777" s="19">
        <v>0</v>
      </c>
      <c r="U777" s="19">
        <v>0</v>
      </c>
      <c r="V777" s="19">
        <v>0</v>
      </c>
      <c r="W777" s="19">
        <v>0.17793779039434088</v>
      </c>
      <c r="X777" s="19">
        <v>0.004995781713107665</v>
      </c>
      <c r="Y777" s="19">
        <v>0.015881464568673558</v>
      </c>
      <c r="Z777" s="19">
        <v>0.013248267871137111</v>
      </c>
      <c r="AA777" s="19">
        <v>0</v>
      </c>
      <c r="AB777" s="19">
        <v>0.015769568025224532</v>
      </c>
      <c r="AC777" s="19">
        <v>0.005277360881958595</v>
      </c>
      <c r="AD777" s="19">
        <v>0.037622105114551004</v>
      </c>
      <c r="AE777" s="19">
        <v>0</v>
      </c>
      <c r="AF777" s="19">
        <v>0.0036590085379427867</v>
      </c>
      <c r="AG777" s="19">
        <v>0</v>
      </c>
      <c r="AH777" s="19">
        <v>0.003923263523133038</v>
      </c>
      <c r="AI777" s="19">
        <v>0.0011432380650545461</v>
      </c>
      <c r="AJ777" s="19">
        <v>0</v>
      </c>
      <c r="AK777" s="19">
        <v>0</v>
      </c>
      <c r="AL777" s="19">
        <v>0.04438363898187206</v>
      </c>
      <c r="AM777" s="19">
        <v>0.03040651674278092</v>
      </c>
      <c r="AN777" s="19">
        <v>0.013258381562238204</v>
      </c>
      <c r="AO777" s="20"/>
      <c r="AP777" s="19">
        <v>0.09524553434022079</v>
      </c>
      <c r="AQ777" s="19">
        <v>0.061627174936447794</v>
      </c>
      <c r="AR777" s="20">
        <v>0.16186849098977624</v>
      </c>
    </row>
    <row r="778" spans="1:44" ht="11.25">
      <c r="A778" s="11" t="s">
        <v>1022</v>
      </c>
      <c r="B778" s="11" t="s">
        <v>1176</v>
      </c>
      <c r="C778" s="11" t="s">
        <v>32</v>
      </c>
      <c r="E778" s="11" t="s">
        <v>32</v>
      </c>
      <c r="F778" s="11" t="s">
        <v>1800</v>
      </c>
      <c r="G778" s="27">
        <v>38584</v>
      </c>
      <c r="H778" s="28" t="s">
        <v>26</v>
      </c>
      <c r="I778" s="11">
        <v>11</v>
      </c>
      <c r="J778" s="11">
        <v>90</v>
      </c>
      <c r="K778" s="21" t="s">
        <v>1180</v>
      </c>
      <c r="L778" s="11">
        <v>30.1804</v>
      </c>
      <c r="M778" s="11">
        <v>68.9928</v>
      </c>
      <c r="N778" s="11">
        <v>4000</v>
      </c>
      <c r="P778" s="19">
        <v>0.19846208877959004</v>
      </c>
      <c r="Q778" s="19">
        <v>0.08085481136437583</v>
      </c>
      <c r="S778" s="19">
        <v>0</v>
      </c>
      <c r="T778" s="19">
        <v>0</v>
      </c>
      <c r="U778" s="19">
        <v>0</v>
      </c>
      <c r="V778" s="19">
        <v>0.0027749568607155334</v>
      </c>
      <c r="W778" s="19">
        <v>0.21524665379063732</v>
      </c>
      <c r="X778" s="19">
        <v>0.009067166734770435</v>
      </c>
      <c r="Y778" s="19">
        <v>0.02634858816592314</v>
      </c>
      <c r="Z778" s="19">
        <v>0.01317794611502987</v>
      </c>
      <c r="AA778" s="19">
        <v>0</v>
      </c>
      <c r="AB778" s="19">
        <v>0.02189976285360986</v>
      </c>
      <c r="AC778" s="19">
        <v>0.007944845068470811</v>
      </c>
      <c r="AD778" s="19">
        <v>0.045617007816633186</v>
      </c>
      <c r="AE778" s="19">
        <v>0.0015904507144010236</v>
      </c>
      <c r="AF778" s="19">
        <v>0.0051727554117807755</v>
      </c>
      <c r="AG778" s="19">
        <v>0</v>
      </c>
      <c r="AH778" s="19">
        <v>0.004275638150684214</v>
      </c>
      <c r="AI778" s="19">
        <v>0.001252028608027235</v>
      </c>
      <c r="AJ778" s="19">
        <v>0</v>
      </c>
      <c r="AK778" s="19">
        <v>0</v>
      </c>
      <c r="AL778" s="19">
        <v>0.05083107121377773</v>
      </c>
      <c r="AM778" s="19">
        <v>0.06304524876555416</v>
      </c>
      <c r="AN778" s="19">
        <v>0.020443734427357137</v>
      </c>
      <c r="AO778" s="20"/>
      <c r="AP778" s="19">
        <v>0.09327331353418247</v>
      </c>
      <c r="AQ778" s="19">
        <v>0.09089383632060596</v>
      </c>
      <c r="AR778" s="20">
        <v>0.1960092734502744</v>
      </c>
    </row>
    <row r="779" spans="1:44" ht="11.25">
      <c r="A779" s="11" t="s">
        <v>1023</v>
      </c>
      <c r="B779" s="11" t="s">
        <v>1176</v>
      </c>
      <c r="C779" s="11" t="s">
        <v>33</v>
      </c>
      <c r="E779" s="11" t="s">
        <v>33</v>
      </c>
      <c r="F779" s="11" t="s">
        <v>1800</v>
      </c>
      <c r="G779" s="27">
        <v>38584</v>
      </c>
      <c r="H779" s="28" t="s">
        <v>26</v>
      </c>
      <c r="I779" s="11">
        <v>11</v>
      </c>
      <c r="J779" s="11">
        <v>100</v>
      </c>
      <c r="K779" s="21" t="s">
        <v>1180</v>
      </c>
      <c r="L779" s="11">
        <v>30.1804</v>
      </c>
      <c r="M779" s="11">
        <v>68.9928</v>
      </c>
      <c r="N779" s="11">
        <v>4000</v>
      </c>
      <c r="P779" s="19">
        <v>0.31836643967093986</v>
      </c>
      <c r="Q779" s="19">
        <v>0.21170503111922753</v>
      </c>
      <c r="S779" s="19">
        <v>0</v>
      </c>
      <c r="T779" s="19">
        <v>0</v>
      </c>
      <c r="U779" s="19">
        <v>0</v>
      </c>
      <c r="V779" s="19">
        <v>0.0036951344240087505</v>
      </c>
      <c r="W779" s="19">
        <v>0.3529822835019419</v>
      </c>
      <c r="X779" s="19">
        <v>0.018718969315973694</v>
      </c>
      <c r="Y779" s="19">
        <v>0.05832312387064848</v>
      </c>
      <c r="Z779" s="19">
        <v>0.02620851213305548</v>
      </c>
      <c r="AA779" s="19">
        <v>0</v>
      </c>
      <c r="AB779" s="19">
        <v>0.0505105521227772</v>
      </c>
      <c r="AC779" s="19">
        <v>0.005740835186721587</v>
      </c>
      <c r="AD779" s="19">
        <v>0.07638247798257519</v>
      </c>
      <c r="AE779" s="19">
        <v>0</v>
      </c>
      <c r="AF779" s="19">
        <v>0.011248728436867677</v>
      </c>
      <c r="AG779" s="19">
        <v>0</v>
      </c>
      <c r="AH779" s="19">
        <v>0.0059294973962588475</v>
      </c>
      <c r="AI779" s="19">
        <v>0.0021817395413894574</v>
      </c>
      <c r="AJ779" s="19">
        <v>0</v>
      </c>
      <c r="AK779" s="19">
        <v>0.0013882359652591908</v>
      </c>
      <c r="AL779" s="19">
        <v>0.06405705395598442</v>
      </c>
      <c r="AM779" s="19">
        <v>0.14112011207811</v>
      </c>
      <c r="AN779" s="19">
        <v>0.040860746532147954</v>
      </c>
      <c r="AO779" s="20"/>
      <c r="AP779" s="19">
        <v>0.16420678059231125</v>
      </c>
      <c r="AQ779" s="19">
        <v>0.14067776126632914</v>
      </c>
      <c r="AR779" s="20">
        <v>0.3272986455986229</v>
      </c>
    </row>
    <row r="780" spans="1:44" ht="11.25">
      <c r="A780" s="11" t="s">
        <v>1024</v>
      </c>
      <c r="B780" s="11" t="s">
        <v>1176</v>
      </c>
      <c r="C780" s="11" t="s">
        <v>34</v>
      </c>
      <c r="E780" s="11" t="s">
        <v>34</v>
      </c>
      <c r="F780" s="11" t="s">
        <v>1800</v>
      </c>
      <c r="G780" s="27">
        <v>38584</v>
      </c>
      <c r="H780" s="28" t="s">
        <v>26</v>
      </c>
      <c r="I780" s="11">
        <v>11</v>
      </c>
      <c r="J780" s="11">
        <v>110</v>
      </c>
      <c r="K780" s="21" t="s">
        <v>1180</v>
      </c>
      <c r="L780" s="11">
        <v>30.1804</v>
      </c>
      <c r="M780" s="11">
        <v>68.9928</v>
      </c>
      <c r="N780" s="11">
        <v>4000</v>
      </c>
      <c r="P780" s="19">
        <v>0.33210604193401233</v>
      </c>
      <c r="Q780" s="19">
        <v>0.23787909238920524</v>
      </c>
      <c r="S780" s="19">
        <v>0</v>
      </c>
      <c r="T780" s="19">
        <v>0</v>
      </c>
      <c r="U780" s="19">
        <v>0</v>
      </c>
      <c r="V780" s="19">
        <v>0.00495894797410234</v>
      </c>
      <c r="W780" s="19">
        <v>0.3557128634341503</v>
      </c>
      <c r="X780" s="19">
        <v>0.02204337450178884</v>
      </c>
      <c r="Y780" s="19">
        <v>0.06723527625135776</v>
      </c>
      <c r="Z780" s="19">
        <v>0.029983076282604666</v>
      </c>
      <c r="AA780" s="19">
        <v>0</v>
      </c>
      <c r="AB780" s="19">
        <v>0.059710452945996764</v>
      </c>
      <c r="AC780" s="19">
        <v>0.014817446308126427</v>
      </c>
      <c r="AD780" s="19">
        <v>0.08442578641773747</v>
      </c>
      <c r="AE780" s="19">
        <v>0.002732101104337263</v>
      </c>
      <c r="AF780" s="19">
        <v>0.01061684370422161</v>
      </c>
      <c r="AG780" s="19">
        <v>0</v>
      </c>
      <c r="AH780" s="19">
        <v>0.006354113249116004</v>
      </c>
      <c r="AI780" s="19">
        <v>0.0030992994275639944</v>
      </c>
      <c r="AJ780" s="19">
        <v>0</v>
      </c>
      <c r="AK780" s="19">
        <v>0.001468455820756909</v>
      </c>
      <c r="AL780" s="19">
        <v>0.03930484248914634</v>
      </c>
      <c r="AM780" s="19">
        <v>0.1584528808651377</v>
      </c>
      <c r="AN780" s="19">
        <v>0.040932494900176405</v>
      </c>
      <c r="AO780" s="20"/>
      <c r="AP780" s="19">
        <v>0.18940057391155643</v>
      </c>
      <c r="AQ780" s="19">
        <v>0.12394542188588517</v>
      </c>
      <c r="AR780" s="20">
        <v>0.3403483182733328</v>
      </c>
    </row>
    <row r="781" spans="1:44" ht="11.25">
      <c r="A781" s="11" t="s">
        <v>1025</v>
      </c>
      <c r="B781" s="11" t="s">
        <v>1176</v>
      </c>
      <c r="C781" s="11" t="s">
        <v>35</v>
      </c>
      <c r="E781" s="11" t="s">
        <v>35</v>
      </c>
      <c r="F781" s="11" t="s">
        <v>1800</v>
      </c>
      <c r="G781" s="27">
        <v>38584</v>
      </c>
      <c r="H781" s="28" t="s">
        <v>26</v>
      </c>
      <c r="I781" s="11">
        <v>11</v>
      </c>
      <c r="J781" s="11">
        <v>120</v>
      </c>
      <c r="K781" s="21" t="s">
        <v>1180</v>
      </c>
      <c r="L781" s="11">
        <v>30.1804</v>
      </c>
      <c r="M781" s="11">
        <v>68.9928</v>
      </c>
      <c r="N781" s="11">
        <v>4000</v>
      </c>
      <c r="P781" s="19">
        <v>0.19904457263010317</v>
      </c>
      <c r="Q781" s="19">
        <v>0.15732211596266152</v>
      </c>
      <c r="S781" s="19">
        <v>0</v>
      </c>
      <c r="T781" s="19">
        <v>0</v>
      </c>
      <c r="U781" s="19">
        <v>0</v>
      </c>
      <c r="V781" s="19">
        <v>0.0005475495722528019</v>
      </c>
      <c r="W781" s="19">
        <v>0.23443245573313878</v>
      </c>
      <c r="X781" s="19">
        <v>0.01743791033888189</v>
      </c>
      <c r="Y781" s="19">
        <v>0.045468675274988046</v>
      </c>
      <c r="Z781" s="19">
        <v>0.015715906664257435</v>
      </c>
      <c r="AA781" s="19">
        <v>0</v>
      </c>
      <c r="AB781" s="19">
        <v>0.04011696341759844</v>
      </c>
      <c r="AC781" s="19">
        <v>0.009319955593405925</v>
      </c>
      <c r="AD781" s="19">
        <v>0.054440252540806894</v>
      </c>
      <c r="AE781" s="19">
        <v>0.0032931860527016235</v>
      </c>
      <c r="AF781" s="19">
        <v>0.007002714079982275</v>
      </c>
      <c r="AG781" s="19">
        <v>0</v>
      </c>
      <c r="AH781" s="19">
        <v>0.0034733115468409586</v>
      </c>
      <c r="AI781" s="19">
        <v>0.0017706376668314382</v>
      </c>
      <c r="AJ781" s="19">
        <v>0</v>
      </c>
      <c r="AK781" s="19">
        <v>0</v>
      </c>
      <c r="AL781" s="19">
        <v>0.021064770722166712</v>
      </c>
      <c r="AM781" s="19">
        <v>0.11795452589812845</v>
      </c>
      <c r="AN781" s="19">
        <v>0.028704093481603916</v>
      </c>
      <c r="AO781" s="20"/>
      <c r="AP781" s="19">
        <v>0.11317421881649306</v>
      </c>
      <c r="AQ781" s="19">
        <v>0.09036438085785563</v>
      </c>
      <c r="AR781" s="20">
        <v>0.22152405958548338</v>
      </c>
    </row>
    <row r="782" spans="1:44" ht="11.25">
      <c r="A782" s="11" t="s">
        <v>1026</v>
      </c>
      <c r="B782" s="11" t="s">
        <v>1176</v>
      </c>
      <c r="C782" s="11" t="s">
        <v>36</v>
      </c>
      <c r="E782" s="11" t="s">
        <v>36</v>
      </c>
      <c r="F782" s="11" t="s">
        <v>1800</v>
      </c>
      <c r="G782" s="27">
        <v>38584</v>
      </c>
      <c r="H782" s="28" t="s">
        <v>26</v>
      </c>
      <c r="I782" s="11">
        <v>11</v>
      </c>
      <c r="J782" s="11">
        <v>140</v>
      </c>
      <c r="K782" s="21" t="s">
        <v>1180</v>
      </c>
      <c r="L782" s="11">
        <v>30.1804</v>
      </c>
      <c r="M782" s="11">
        <v>68.9928</v>
      </c>
      <c r="N782" s="11">
        <v>4000</v>
      </c>
      <c r="P782" s="19">
        <v>0.1110727654950642</v>
      </c>
      <c r="Q782" s="19">
        <v>0.12011397716211614</v>
      </c>
      <c r="S782" s="19">
        <v>0</v>
      </c>
      <c r="T782" s="19">
        <v>0</v>
      </c>
      <c r="U782" s="19">
        <v>0</v>
      </c>
      <c r="V782" s="19">
        <v>0.005338492782753727</v>
      </c>
      <c r="W782" s="19">
        <v>0.12978676467186392</v>
      </c>
      <c r="X782" s="19">
        <v>0.016536944974214582</v>
      </c>
      <c r="Y782" s="19">
        <v>0.030477951647171757</v>
      </c>
      <c r="Z782" s="19">
        <v>0.008973099614949489</v>
      </c>
      <c r="AA782" s="19">
        <v>0</v>
      </c>
      <c r="AB782" s="19">
        <v>0.025641892849200914</v>
      </c>
      <c r="AC782" s="19">
        <v>0.0046496771996689095</v>
      </c>
      <c r="AD782" s="19">
        <v>0.03414325949190928</v>
      </c>
      <c r="AE782" s="19">
        <v>0.0019157623724342305</v>
      </c>
      <c r="AF782" s="19">
        <v>0.00400910978746903</v>
      </c>
      <c r="AG782" s="19">
        <v>0</v>
      </c>
      <c r="AH782" s="19">
        <v>0.0023900115373721043</v>
      </c>
      <c r="AI782" s="19">
        <v>0</v>
      </c>
      <c r="AJ782" s="19">
        <v>0</v>
      </c>
      <c r="AK782" s="19">
        <v>0</v>
      </c>
      <c r="AL782" s="19">
        <v>0.008570893733045155</v>
      </c>
      <c r="AM782" s="19">
        <v>0.07028074088972072</v>
      </c>
      <c r="AN782" s="19">
        <v>0.017885318608152775</v>
      </c>
      <c r="AO782" s="20"/>
      <c r="AP782" s="19">
        <v>0.07297795196396782</v>
      </c>
      <c r="AQ782" s="19">
        <v>0.042338565091501267</v>
      </c>
      <c r="AR782" s="20">
        <v>0.1371919548124374</v>
      </c>
    </row>
    <row r="783" spans="1:44" ht="11.25">
      <c r="A783" s="11" t="s">
        <v>1027</v>
      </c>
      <c r="B783" s="11" t="s">
        <v>1176</v>
      </c>
      <c r="C783" s="11" t="s">
        <v>37</v>
      </c>
      <c r="E783" s="11" t="s">
        <v>37</v>
      </c>
      <c r="F783" s="11" t="s">
        <v>1800</v>
      </c>
      <c r="G783" s="27">
        <v>38584</v>
      </c>
      <c r="H783" s="28" t="s">
        <v>26</v>
      </c>
      <c r="I783" s="11">
        <v>11</v>
      </c>
      <c r="J783" s="11">
        <v>200</v>
      </c>
      <c r="K783" s="21" t="s">
        <v>1180</v>
      </c>
      <c r="L783" s="11">
        <v>30.1804</v>
      </c>
      <c r="M783" s="11">
        <v>68.9928</v>
      </c>
      <c r="N783" s="11">
        <v>4000</v>
      </c>
      <c r="P783" s="19">
        <v>0.016665669083128158</v>
      </c>
      <c r="Q783" s="19">
        <v>0.012435203192737821</v>
      </c>
      <c r="S783" s="19">
        <v>0</v>
      </c>
      <c r="T783" s="19">
        <v>0</v>
      </c>
      <c r="U783" s="19">
        <v>0</v>
      </c>
      <c r="V783" s="19">
        <v>0</v>
      </c>
      <c r="W783" s="19">
        <v>0.017121960247191165</v>
      </c>
      <c r="X783" s="19">
        <v>0</v>
      </c>
      <c r="Y783" s="19">
        <v>0.002084391189319293</v>
      </c>
      <c r="Z783" s="19">
        <v>0</v>
      </c>
      <c r="AA783" s="19">
        <v>0</v>
      </c>
      <c r="AB783" s="19">
        <v>0.004081530084503815</v>
      </c>
      <c r="AC783" s="19">
        <v>0</v>
      </c>
      <c r="AD783" s="19">
        <v>0.007260196710036363</v>
      </c>
      <c r="AE783" s="19">
        <v>0</v>
      </c>
      <c r="AF783" s="19">
        <v>0</v>
      </c>
      <c r="AG783" s="19">
        <v>0</v>
      </c>
      <c r="AH783" s="19">
        <v>0</v>
      </c>
      <c r="AI783" s="19">
        <v>0</v>
      </c>
      <c r="AJ783" s="19">
        <v>0</v>
      </c>
      <c r="AK783" s="19">
        <v>0</v>
      </c>
      <c r="AL783" s="19">
        <v>0.0012913231552446876</v>
      </c>
      <c r="AM783" s="19">
        <v>0.001997640381379379</v>
      </c>
      <c r="AN783" s="19">
        <v>0</v>
      </c>
      <c r="AO783" s="20"/>
      <c r="AP783" s="19">
        <v>0.014590544769960481</v>
      </c>
      <c r="AQ783" s="19">
        <v>0.0018885225001573117</v>
      </c>
      <c r="AR783" s="20">
        <v>0.016479067270117793</v>
      </c>
    </row>
    <row r="784" spans="1:44" ht="11.25">
      <c r="A784" s="11" t="s">
        <v>1028</v>
      </c>
      <c r="B784" s="11" t="s">
        <v>1176</v>
      </c>
      <c r="C784" s="11" t="s">
        <v>38</v>
      </c>
      <c r="E784" s="11" t="s">
        <v>38</v>
      </c>
      <c r="F784" s="11" t="s">
        <v>1800</v>
      </c>
      <c r="G784" s="27">
        <v>38584</v>
      </c>
      <c r="H784" s="28" t="s">
        <v>1727</v>
      </c>
      <c r="I784" s="11">
        <v>10</v>
      </c>
      <c r="J784" s="11">
        <v>1</v>
      </c>
      <c r="K784" s="21" t="s">
        <v>1180</v>
      </c>
      <c r="L784" s="11">
        <v>30.1798</v>
      </c>
      <c r="M784" s="11">
        <v>69.4095</v>
      </c>
      <c r="N784" s="11">
        <v>4000</v>
      </c>
      <c r="P784" s="19">
        <v>0.05399972952673216</v>
      </c>
      <c r="Q784" s="19">
        <v>0.0013790483165181376</v>
      </c>
      <c r="S784" s="19">
        <v>0</v>
      </c>
      <c r="T784" s="19">
        <v>0</v>
      </c>
      <c r="U784" s="19">
        <v>0</v>
      </c>
      <c r="V784" s="19">
        <v>0</v>
      </c>
      <c r="W784" s="19">
        <v>0.042185372890842954</v>
      </c>
      <c r="X784" s="19">
        <v>0</v>
      </c>
      <c r="Y784" s="19">
        <v>0.0037778436742598887</v>
      </c>
      <c r="Z784" s="19">
        <v>0.0018817618032446297</v>
      </c>
      <c r="AA784" s="19">
        <v>0</v>
      </c>
      <c r="AB784" s="19">
        <v>0.0038577385593150074</v>
      </c>
      <c r="AC784" s="19">
        <v>0.0022512646130285526</v>
      </c>
      <c r="AD784" s="19">
        <v>0.014262470560056603</v>
      </c>
      <c r="AE784" s="19">
        <v>0</v>
      </c>
      <c r="AF784" s="19">
        <v>0</v>
      </c>
      <c r="AG784" s="19">
        <v>0</v>
      </c>
      <c r="AH784" s="19">
        <v>0.010150443133849328</v>
      </c>
      <c r="AI784" s="19">
        <v>0</v>
      </c>
      <c r="AJ784" s="19">
        <v>0.001257345937953821</v>
      </c>
      <c r="AK784" s="19">
        <v>0</v>
      </c>
      <c r="AL784" s="19">
        <v>0.0064960625755154594</v>
      </c>
      <c r="AM784" s="19">
        <v>0.002550288591191774</v>
      </c>
      <c r="AN784" s="19">
        <v>0.0035291210413685497</v>
      </c>
      <c r="AO784" s="20"/>
      <c r="AP784" s="19">
        <v>0.039622141004374375</v>
      </c>
      <c r="AQ784" s="19">
        <v>0.001916433419850866</v>
      </c>
      <c r="AR784" s="20">
        <v>0.04153857442422524</v>
      </c>
    </row>
    <row r="785" spans="1:44" ht="11.25">
      <c r="A785" s="11" t="s">
        <v>1029</v>
      </c>
      <c r="B785" s="11" t="s">
        <v>1176</v>
      </c>
      <c r="C785" s="11" t="s">
        <v>39</v>
      </c>
      <c r="E785" s="11" t="s">
        <v>39</v>
      </c>
      <c r="F785" s="11" t="s">
        <v>1800</v>
      </c>
      <c r="G785" s="27">
        <v>38584</v>
      </c>
      <c r="H785" s="28" t="s">
        <v>1727</v>
      </c>
      <c r="I785" s="11">
        <v>10</v>
      </c>
      <c r="J785" s="11">
        <v>20</v>
      </c>
      <c r="K785" s="21" t="s">
        <v>1180</v>
      </c>
      <c r="L785" s="11">
        <v>30.1798</v>
      </c>
      <c r="M785" s="11">
        <v>69.4095</v>
      </c>
      <c r="N785" s="11">
        <v>4000</v>
      </c>
      <c r="P785" s="19">
        <v>0.04671585513869787</v>
      </c>
      <c r="Q785" s="19">
        <v>0.0007032502764324561</v>
      </c>
      <c r="S785" s="19">
        <v>0</v>
      </c>
      <c r="T785" s="19">
        <v>0</v>
      </c>
      <c r="U785" s="19">
        <v>0</v>
      </c>
      <c r="V785" s="19">
        <v>0</v>
      </c>
      <c r="W785" s="19">
        <v>0.0373954119905746</v>
      </c>
      <c r="X785" s="19">
        <v>0</v>
      </c>
      <c r="Y785" s="19">
        <v>0.0016906582593324455</v>
      </c>
      <c r="Z785" s="19">
        <v>0.002322522854401692</v>
      </c>
      <c r="AA785" s="19">
        <v>0</v>
      </c>
      <c r="AB785" s="19">
        <v>0.003398759439660299</v>
      </c>
      <c r="AC785" s="19">
        <v>0.0018063751391014864</v>
      </c>
      <c r="AD785" s="19">
        <v>0.011743898583301599</v>
      </c>
      <c r="AE785" s="19">
        <v>0</v>
      </c>
      <c r="AF785" s="19">
        <v>0</v>
      </c>
      <c r="AG785" s="19">
        <v>0</v>
      </c>
      <c r="AH785" s="19">
        <v>0.006752937038223421</v>
      </c>
      <c r="AI785" s="19">
        <v>0</v>
      </c>
      <c r="AJ785" s="19">
        <v>0.0007433312487564541</v>
      </c>
      <c r="AK785" s="19">
        <v>0</v>
      </c>
      <c r="AL785" s="19">
        <v>0.007020937491161746</v>
      </c>
      <c r="AM785" s="19">
        <v>0.004362297674592958</v>
      </c>
      <c r="AN785" s="19">
        <v>0.003793332820472268</v>
      </c>
      <c r="AO785" s="20"/>
      <c r="AP785" s="19">
        <v>0.03590128548701706</v>
      </c>
      <c r="AQ785" s="19">
        <v>0.0011192544066341752</v>
      </c>
      <c r="AR785" s="20">
        <v>0.037020539893651234</v>
      </c>
    </row>
    <row r="786" spans="1:44" ht="11.25">
      <c r="A786" s="11" t="s">
        <v>1030</v>
      </c>
      <c r="B786" s="11" t="s">
        <v>1176</v>
      </c>
      <c r="C786" s="11" t="s">
        <v>40</v>
      </c>
      <c r="E786" s="11" t="s">
        <v>40</v>
      </c>
      <c r="F786" s="11" t="s">
        <v>1800</v>
      </c>
      <c r="G786" s="27">
        <v>38584</v>
      </c>
      <c r="H786" s="28" t="s">
        <v>1727</v>
      </c>
      <c r="I786" s="11">
        <v>10</v>
      </c>
      <c r="J786" s="11">
        <v>40</v>
      </c>
      <c r="K786" s="21" t="s">
        <v>1180</v>
      </c>
      <c r="L786" s="11">
        <v>30.1798</v>
      </c>
      <c r="M786" s="11">
        <v>69.4095</v>
      </c>
      <c r="N786" s="11">
        <v>4000</v>
      </c>
      <c r="P786" s="19">
        <v>0.0666806802601475</v>
      </c>
      <c r="Q786" s="19">
        <v>0.006368088839913599</v>
      </c>
      <c r="S786" s="19">
        <v>0</v>
      </c>
      <c r="T786" s="19">
        <v>0</v>
      </c>
      <c r="U786" s="19">
        <v>0</v>
      </c>
      <c r="V786" s="19">
        <v>0.003784209871879297</v>
      </c>
      <c r="W786" s="19">
        <v>0.06480410183300477</v>
      </c>
      <c r="X786" s="19">
        <v>0</v>
      </c>
      <c r="Y786" s="19">
        <v>0.006737010381422583</v>
      </c>
      <c r="Z786" s="19">
        <v>0.004645949679286992</v>
      </c>
      <c r="AA786" s="19">
        <v>0</v>
      </c>
      <c r="AB786" s="19">
        <v>0.006423187335618986</v>
      </c>
      <c r="AC786" s="19">
        <v>0.002113477489449817</v>
      </c>
      <c r="AD786" s="19">
        <v>0.015525649213281534</v>
      </c>
      <c r="AE786" s="19">
        <v>0</v>
      </c>
      <c r="AF786" s="19">
        <v>0</v>
      </c>
      <c r="AG786" s="19">
        <v>0.0006900187143696791</v>
      </c>
      <c r="AH786" s="19">
        <v>0.005205724947110839</v>
      </c>
      <c r="AI786" s="19">
        <v>0</v>
      </c>
      <c r="AJ786" s="19">
        <v>0</v>
      </c>
      <c r="AK786" s="19">
        <v>0</v>
      </c>
      <c r="AL786" s="19">
        <v>0.019256866361937065</v>
      </c>
      <c r="AM786" s="19">
        <v>0.008480824644394645</v>
      </c>
      <c r="AN786" s="19">
        <v>0.0033795298627010513</v>
      </c>
      <c r="AO786" s="20"/>
      <c r="AP786" s="19">
        <v>0.05789662121343968</v>
      </c>
      <c r="AQ786" s="19">
        <v>0.005156254938814932</v>
      </c>
      <c r="AR786" s="20">
        <v>0.06683708602413391</v>
      </c>
    </row>
    <row r="787" spans="1:44" ht="11.25">
      <c r="A787" s="11" t="s">
        <v>1031</v>
      </c>
      <c r="B787" s="11" t="s">
        <v>1176</v>
      </c>
      <c r="C787" s="11" t="s">
        <v>41</v>
      </c>
      <c r="E787" s="11" t="s">
        <v>41</v>
      </c>
      <c r="F787" s="11" t="s">
        <v>1800</v>
      </c>
      <c r="G787" s="27">
        <v>38584</v>
      </c>
      <c r="H787" s="28" t="s">
        <v>1727</v>
      </c>
      <c r="I787" s="11">
        <v>10</v>
      </c>
      <c r="J787" s="11">
        <v>60</v>
      </c>
      <c r="K787" s="21" t="s">
        <v>1180</v>
      </c>
      <c r="L787" s="11">
        <v>30.1798</v>
      </c>
      <c r="M787" s="11">
        <v>69.4095</v>
      </c>
      <c r="N787" s="11">
        <v>4000</v>
      </c>
      <c r="P787" s="19">
        <v>0.12450116525431755</v>
      </c>
      <c r="Q787" s="19">
        <v>0.026218004028456993</v>
      </c>
      <c r="S787" s="19">
        <v>0</v>
      </c>
      <c r="T787" s="19">
        <v>0</v>
      </c>
      <c r="U787" s="19">
        <v>0</v>
      </c>
      <c r="V787" s="19">
        <v>0</v>
      </c>
      <c r="W787" s="19">
        <v>0.11101143133324282</v>
      </c>
      <c r="X787" s="19">
        <v>0.001180909437853405</v>
      </c>
      <c r="Y787" s="19">
        <v>0.009921518164594897</v>
      </c>
      <c r="Z787" s="19">
        <v>0.00876342370156874</v>
      </c>
      <c r="AA787" s="19">
        <v>0</v>
      </c>
      <c r="AB787" s="19">
        <v>0.012660586704359095</v>
      </c>
      <c r="AC787" s="19">
        <v>0.006410220064030883</v>
      </c>
      <c r="AD787" s="19">
        <v>0.027992469292020167</v>
      </c>
      <c r="AE787" s="19">
        <v>0</v>
      </c>
      <c r="AF787" s="19">
        <v>0.0019366954867062697</v>
      </c>
      <c r="AG787" s="19">
        <v>0.0008230301634519421</v>
      </c>
      <c r="AH787" s="19">
        <v>0.005348908680227499</v>
      </c>
      <c r="AI787" s="19">
        <v>0</v>
      </c>
      <c r="AJ787" s="19">
        <v>0</v>
      </c>
      <c r="AK787" s="19">
        <v>0</v>
      </c>
      <c r="AL787" s="19">
        <v>0.033044960042620135</v>
      </c>
      <c r="AM787" s="19">
        <v>0.010566390640078416</v>
      </c>
      <c r="AN787" s="19">
        <v>0.008351991774979209</v>
      </c>
      <c r="AO787" s="20"/>
      <c r="AP787" s="19">
        <v>0.07300406650345959</v>
      </c>
      <c r="AQ787" s="19">
        <v>0.028330253524173378</v>
      </c>
      <c r="AR787" s="20">
        <v>0.10251522946548636</v>
      </c>
    </row>
    <row r="788" spans="1:44" ht="11.25">
      <c r="A788" s="11" t="s">
        <v>1032</v>
      </c>
      <c r="B788" s="11" t="s">
        <v>1176</v>
      </c>
      <c r="C788" s="11" t="s">
        <v>42</v>
      </c>
      <c r="E788" s="11" t="s">
        <v>42</v>
      </c>
      <c r="F788" s="11" t="s">
        <v>1800</v>
      </c>
      <c r="G788" s="27">
        <v>38584</v>
      </c>
      <c r="H788" s="28" t="s">
        <v>1727</v>
      </c>
      <c r="I788" s="11">
        <v>10</v>
      </c>
      <c r="J788" s="11">
        <v>70</v>
      </c>
      <c r="K788" s="21" t="s">
        <v>1180</v>
      </c>
      <c r="L788" s="11">
        <v>30.1798</v>
      </c>
      <c r="M788" s="11">
        <v>69.4095</v>
      </c>
      <c r="N788" s="11">
        <v>4000</v>
      </c>
      <c r="P788" s="19">
        <v>0.05275997726596751</v>
      </c>
      <c r="Q788" s="19">
        <v>0</v>
      </c>
      <c r="S788" s="19">
        <v>0</v>
      </c>
      <c r="T788" s="19">
        <v>0</v>
      </c>
      <c r="U788" s="19">
        <v>0</v>
      </c>
      <c r="V788" s="19">
        <v>0</v>
      </c>
      <c r="W788" s="19">
        <v>0.03988501837895647</v>
      </c>
      <c r="X788" s="19">
        <v>0.001891936613563607</v>
      </c>
      <c r="Y788" s="19">
        <v>0.003213398610801081</v>
      </c>
      <c r="Z788" s="19">
        <v>0.004162685275692656</v>
      </c>
      <c r="AA788" s="19">
        <v>0</v>
      </c>
      <c r="AB788" s="19">
        <v>0.0057174859991314326</v>
      </c>
      <c r="AC788" s="19">
        <v>0.00196389466141281</v>
      </c>
      <c r="AD788" s="19">
        <v>0.012246907234747013</v>
      </c>
      <c r="AE788" s="19">
        <v>0</v>
      </c>
      <c r="AF788" s="19">
        <v>0</v>
      </c>
      <c r="AG788" s="19">
        <v>0.0011621706426393436</v>
      </c>
      <c r="AH788" s="19">
        <v>0.009203596251202477</v>
      </c>
      <c r="AI788" s="19">
        <v>0</v>
      </c>
      <c r="AJ788" s="19">
        <v>0.0014831103989685235</v>
      </c>
      <c r="AK788" s="19">
        <v>0</v>
      </c>
      <c r="AL788" s="19">
        <v>0.0071296961038332905</v>
      </c>
      <c r="AM788" s="19">
        <v>0</v>
      </c>
      <c r="AN788" s="19">
        <v>0.00488480514661299</v>
      </c>
      <c r="AO788" s="20"/>
      <c r="AP788" s="19">
        <v>0.03885915648478589</v>
      </c>
      <c r="AQ788" s="19">
        <v>0.0007708634140181908</v>
      </c>
      <c r="AR788" s="20">
        <v>0.04152195651236769</v>
      </c>
    </row>
    <row r="789" spans="1:44" ht="11.25">
      <c r="A789" s="11" t="s">
        <v>1033</v>
      </c>
      <c r="B789" s="11" t="s">
        <v>1176</v>
      </c>
      <c r="C789" s="11" t="s">
        <v>43</v>
      </c>
      <c r="E789" s="11" t="s">
        <v>43</v>
      </c>
      <c r="F789" s="11" t="s">
        <v>1800</v>
      </c>
      <c r="G789" s="27">
        <v>38584</v>
      </c>
      <c r="H789" s="28" t="s">
        <v>1727</v>
      </c>
      <c r="I789" s="11">
        <v>10</v>
      </c>
      <c r="J789" s="11">
        <v>80</v>
      </c>
      <c r="K789" s="21" t="s">
        <v>1180</v>
      </c>
      <c r="L789" s="11">
        <v>30.1798</v>
      </c>
      <c r="M789" s="11">
        <v>69.4095</v>
      </c>
      <c r="N789" s="11">
        <v>4000</v>
      </c>
      <c r="P789" s="19">
        <v>0.21281799838939414</v>
      </c>
      <c r="Q789" s="19">
        <v>0.011910764467154738</v>
      </c>
      <c r="S789" s="19">
        <v>0</v>
      </c>
      <c r="T789" s="19">
        <v>0</v>
      </c>
      <c r="U789" s="19">
        <v>0</v>
      </c>
      <c r="V789" s="19">
        <v>0</v>
      </c>
      <c r="W789" s="19">
        <v>0.22060401530814577</v>
      </c>
      <c r="X789" s="19">
        <v>0.010812722238867057</v>
      </c>
      <c r="Y789" s="19">
        <v>0.0216758778514233</v>
      </c>
      <c r="Z789" s="19">
        <v>0.013352944278984109</v>
      </c>
      <c r="AA789" s="19">
        <v>0</v>
      </c>
      <c r="AB789" s="19">
        <v>0.02180961630433721</v>
      </c>
      <c r="AC789" s="19">
        <v>0.006806120345809383</v>
      </c>
      <c r="AD789" s="19">
        <v>0.045932596813894076</v>
      </c>
      <c r="AE789" s="19">
        <v>0</v>
      </c>
      <c r="AF789" s="19">
        <v>0.0020797995503443302</v>
      </c>
      <c r="AG789" s="19">
        <v>0</v>
      </c>
      <c r="AH789" s="19">
        <v>0.004353155274216848</v>
      </c>
      <c r="AI789" s="19">
        <v>0.0010306438858842019</v>
      </c>
      <c r="AJ789" s="19">
        <v>0</v>
      </c>
      <c r="AK789" s="19">
        <v>0</v>
      </c>
      <c r="AL789" s="19">
        <v>0.045051017609019424</v>
      </c>
      <c r="AM789" s="19">
        <v>0.023420397155531743</v>
      </c>
      <c r="AN789" s="19">
        <v>0.017126592920085677</v>
      </c>
      <c r="AO789" s="20"/>
      <c r="AP789" s="19">
        <v>0.10364482348107229</v>
      </c>
      <c r="AQ789" s="19">
        <v>0.08715970830465476</v>
      </c>
      <c r="AR789" s="20">
        <v>0.20161725402459413</v>
      </c>
    </row>
    <row r="790" spans="1:44" ht="11.25">
      <c r="A790" s="11" t="s">
        <v>1034</v>
      </c>
      <c r="B790" s="11" t="s">
        <v>1176</v>
      </c>
      <c r="C790" s="11" t="s">
        <v>44</v>
      </c>
      <c r="E790" s="11" t="s">
        <v>44</v>
      </c>
      <c r="F790" s="11" t="s">
        <v>1800</v>
      </c>
      <c r="G790" s="27">
        <v>38584</v>
      </c>
      <c r="H790" s="28" t="s">
        <v>1727</v>
      </c>
      <c r="I790" s="11">
        <v>10</v>
      </c>
      <c r="J790" s="11">
        <v>90</v>
      </c>
      <c r="K790" s="21" t="s">
        <v>1180</v>
      </c>
      <c r="L790" s="11">
        <v>30.1798</v>
      </c>
      <c r="M790" s="11">
        <v>69.4095</v>
      </c>
      <c r="N790" s="11">
        <v>4000</v>
      </c>
      <c r="P790" s="19">
        <v>0.25055228466872653</v>
      </c>
      <c r="Q790" s="19">
        <v>0.03947984965798868</v>
      </c>
      <c r="S790" s="19">
        <v>0</v>
      </c>
      <c r="T790" s="19">
        <v>0</v>
      </c>
      <c r="U790" s="19">
        <v>0</v>
      </c>
      <c r="V790" s="19">
        <v>0</v>
      </c>
      <c r="W790" s="19">
        <v>0.25958553701661413</v>
      </c>
      <c r="X790" s="19">
        <v>0.011543613548460159</v>
      </c>
      <c r="Y790" s="19">
        <v>0.02549768807505118</v>
      </c>
      <c r="Z790" s="19">
        <v>0.013860797955052042</v>
      </c>
      <c r="AA790" s="19">
        <v>0</v>
      </c>
      <c r="AB790" s="19">
        <v>0.023678996830556156</v>
      </c>
      <c r="AC790" s="19">
        <v>0.00644960051659192</v>
      </c>
      <c r="AD790" s="19">
        <v>0.05133636851899961</v>
      </c>
      <c r="AE790" s="19">
        <v>0</v>
      </c>
      <c r="AF790" s="19">
        <v>0.004790807816696088</v>
      </c>
      <c r="AG790" s="19">
        <v>0.001975332396816558</v>
      </c>
      <c r="AH790" s="19">
        <v>0.004911155777627489</v>
      </c>
      <c r="AI790" s="19">
        <v>0</v>
      </c>
      <c r="AJ790" s="19">
        <v>0</v>
      </c>
      <c r="AK790" s="19">
        <v>0</v>
      </c>
      <c r="AL790" s="19">
        <v>0.049515236058671225</v>
      </c>
      <c r="AM790" s="19">
        <v>0.041449616559800825</v>
      </c>
      <c r="AN790" s="19">
        <v>0.02296411639962128</v>
      </c>
      <c r="AO790" s="20"/>
      <c r="AP790" s="19">
        <v>0.11976867006018488</v>
      </c>
      <c r="AQ790" s="19">
        <v>0.10419288948878402</v>
      </c>
      <c r="AR790" s="20">
        <v>0.23550517309742905</v>
      </c>
    </row>
    <row r="791" spans="1:44" ht="11.25">
      <c r="A791" s="11" t="s">
        <v>1035</v>
      </c>
      <c r="B791" s="11" t="s">
        <v>1176</v>
      </c>
      <c r="C791" s="11" t="s">
        <v>45</v>
      </c>
      <c r="E791" s="11" t="s">
        <v>45</v>
      </c>
      <c r="F791" s="11" t="s">
        <v>1800</v>
      </c>
      <c r="G791" s="27">
        <v>38584</v>
      </c>
      <c r="H791" s="28" t="s">
        <v>1727</v>
      </c>
      <c r="I791" s="11">
        <v>10</v>
      </c>
      <c r="J791" s="11">
        <v>100</v>
      </c>
      <c r="K791" s="21" t="s">
        <v>1180</v>
      </c>
      <c r="L791" s="11">
        <v>30.1798</v>
      </c>
      <c r="M791" s="11">
        <v>69.4095</v>
      </c>
      <c r="N791" s="11">
        <v>4000</v>
      </c>
      <c r="P791" s="19">
        <v>0.303379033986599</v>
      </c>
      <c r="Q791" s="19">
        <v>0.16942535129970143</v>
      </c>
      <c r="S791" s="19">
        <v>0</v>
      </c>
      <c r="T791" s="19">
        <v>0</v>
      </c>
      <c r="U791" s="19">
        <v>0</v>
      </c>
      <c r="V791" s="19">
        <v>0</v>
      </c>
      <c r="W791" s="19">
        <v>0.33848844736345446</v>
      </c>
      <c r="X791" s="19">
        <v>0.009755896475474861</v>
      </c>
      <c r="Y791" s="19">
        <v>0.042194702946336614</v>
      </c>
      <c r="Z791" s="19">
        <v>0.01662197283140694</v>
      </c>
      <c r="AA791" s="19">
        <v>0</v>
      </c>
      <c r="AB791" s="19">
        <v>0.03232446187172486</v>
      </c>
      <c r="AC791" s="19">
        <v>0.0073206570986342956</v>
      </c>
      <c r="AD791" s="19">
        <v>0.07101346671194533</v>
      </c>
      <c r="AE791" s="19">
        <v>0</v>
      </c>
      <c r="AF791" s="19">
        <v>0.007577146511751852</v>
      </c>
      <c r="AG791" s="19">
        <v>0</v>
      </c>
      <c r="AH791" s="19">
        <v>0.004794766862876307</v>
      </c>
      <c r="AI791" s="19">
        <v>0.0020618085746263544</v>
      </c>
      <c r="AJ791" s="19">
        <v>0</v>
      </c>
      <c r="AK791" s="19">
        <v>0</v>
      </c>
      <c r="AL791" s="19">
        <v>0.048302141114217184</v>
      </c>
      <c r="AM791" s="19">
        <v>0.11486186442089302</v>
      </c>
      <c r="AN791" s="19">
        <v>0.036017161245172936</v>
      </c>
      <c r="AO791" s="20"/>
      <c r="AP791" s="19">
        <v>0.12626422458529885</v>
      </c>
      <c r="AQ791" s="19">
        <v>0.15814222588840024</v>
      </c>
      <c r="AR791" s="20">
        <v>0.294162346949174</v>
      </c>
    </row>
    <row r="792" spans="1:44" ht="11.25">
      <c r="A792" s="11" t="s">
        <v>1036</v>
      </c>
      <c r="B792" s="11" t="s">
        <v>1176</v>
      </c>
      <c r="C792" s="11" t="s">
        <v>46</v>
      </c>
      <c r="E792" s="11" t="s">
        <v>46</v>
      </c>
      <c r="F792" s="11" t="s">
        <v>1800</v>
      </c>
      <c r="G792" s="27">
        <v>38584</v>
      </c>
      <c r="H792" s="28" t="s">
        <v>1727</v>
      </c>
      <c r="I792" s="11">
        <v>10</v>
      </c>
      <c r="J792" s="11">
        <v>110</v>
      </c>
      <c r="K792" s="21" t="s">
        <v>1180</v>
      </c>
      <c r="L792" s="11">
        <v>30.1798</v>
      </c>
      <c r="M792" s="11">
        <v>69.4095</v>
      </c>
      <c r="N792" s="11">
        <v>4000</v>
      </c>
      <c r="P792" s="19">
        <v>0.2728295515843092</v>
      </c>
      <c r="Q792" s="19">
        <v>0.19170050763826488</v>
      </c>
      <c r="S792" s="19">
        <v>0</v>
      </c>
      <c r="T792" s="19">
        <v>0</v>
      </c>
      <c r="U792" s="19">
        <v>0</v>
      </c>
      <c r="V792" s="19">
        <v>0</v>
      </c>
      <c r="W792" s="19">
        <v>0.32655449156177024</v>
      </c>
      <c r="X792" s="19">
        <v>0.01477218063363111</v>
      </c>
      <c r="Y792" s="19">
        <v>0.05326710516755216</v>
      </c>
      <c r="Z792" s="19">
        <v>0.019681812219938408</v>
      </c>
      <c r="AA792" s="19">
        <v>0</v>
      </c>
      <c r="AB792" s="19">
        <v>0.045062605216280284</v>
      </c>
      <c r="AC792" s="19">
        <v>0.013080030474819468</v>
      </c>
      <c r="AD792" s="19">
        <v>0.067814365264286</v>
      </c>
      <c r="AE792" s="19">
        <v>0.003487127556790083</v>
      </c>
      <c r="AF792" s="19">
        <v>0.008196243579659071</v>
      </c>
      <c r="AG792" s="19">
        <v>0</v>
      </c>
      <c r="AH792" s="19">
        <v>0.004660468361788083</v>
      </c>
      <c r="AI792" s="19">
        <v>0.0020751312261741133</v>
      </c>
      <c r="AJ792" s="19">
        <v>0</v>
      </c>
      <c r="AK792" s="19">
        <v>0</v>
      </c>
      <c r="AL792" s="19">
        <v>0.03366887041155454</v>
      </c>
      <c r="AM792" s="19">
        <v>0.12545698968296512</v>
      </c>
      <c r="AN792" s="19">
        <v>0.035180728904502565</v>
      </c>
      <c r="AO792" s="20"/>
      <c r="AP792" s="19">
        <v>0.14828765591501405</v>
      </c>
      <c r="AQ792" s="19">
        <v>0.1328454380019129</v>
      </c>
      <c r="AR792" s="20">
        <v>0.29590527455055804</v>
      </c>
    </row>
    <row r="793" spans="1:44" ht="11.25">
      <c r="A793" s="11" t="s">
        <v>1037</v>
      </c>
      <c r="B793" s="11" t="s">
        <v>1176</v>
      </c>
      <c r="C793" s="11" t="s">
        <v>47</v>
      </c>
      <c r="E793" s="11" t="s">
        <v>47</v>
      </c>
      <c r="F793" s="11" t="s">
        <v>1800</v>
      </c>
      <c r="G793" s="27">
        <v>38584</v>
      </c>
      <c r="H793" s="28" t="s">
        <v>1727</v>
      </c>
      <c r="I793" s="11">
        <v>10</v>
      </c>
      <c r="J793" s="11">
        <v>120</v>
      </c>
      <c r="K793" s="21" t="s">
        <v>1180</v>
      </c>
      <c r="L793" s="11">
        <v>30.1798</v>
      </c>
      <c r="M793" s="11">
        <v>69.4095</v>
      </c>
      <c r="N793" s="11">
        <v>4000</v>
      </c>
      <c r="P793" s="19">
        <v>0.20511662351475687</v>
      </c>
      <c r="Q793" s="19">
        <v>0.17191439566642305</v>
      </c>
      <c r="S793" s="19">
        <v>0</v>
      </c>
      <c r="T793" s="19">
        <v>0</v>
      </c>
      <c r="U793" s="19">
        <v>0</v>
      </c>
      <c r="V793" s="19">
        <v>0.0033326931932414886</v>
      </c>
      <c r="W793" s="19">
        <v>0.24584667137886174</v>
      </c>
      <c r="X793" s="19">
        <v>0.011176816050392913</v>
      </c>
      <c r="Y793" s="19">
        <v>0.04390376868064948</v>
      </c>
      <c r="Z793" s="19">
        <v>0.017423677287900046</v>
      </c>
      <c r="AA793" s="19">
        <v>0</v>
      </c>
      <c r="AB793" s="19">
        <v>0.045829256665375136</v>
      </c>
      <c r="AC793" s="19">
        <v>0.011338444727418174</v>
      </c>
      <c r="AD793" s="19">
        <v>0.04499137401938818</v>
      </c>
      <c r="AE793" s="19">
        <v>0.0027521728777086148</v>
      </c>
      <c r="AF793" s="19">
        <v>0.005490786354835054</v>
      </c>
      <c r="AG793" s="19">
        <v>0</v>
      </c>
      <c r="AH793" s="19">
        <v>0.0034228963524738174</v>
      </c>
      <c r="AI793" s="19">
        <v>0.0018275307956335295</v>
      </c>
      <c r="AJ793" s="19">
        <v>0</v>
      </c>
      <c r="AK793" s="19">
        <v>0</v>
      </c>
      <c r="AL793" s="19">
        <v>0.023973755418141465</v>
      </c>
      <c r="AM793" s="19">
        <v>0.10776149152025215</v>
      </c>
      <c r="AN793" s="19">
        <v>0.02521081617182766</v>
      </c>
      <c r="AO793" s="20"/>
      <c r="AP793" s="19">
        <v>0.11885707712531049</v>
      </c>
      <c r="AQ793" s="19">
        <v>0.09463557402969915</v>
      </c>
      <c r="AR793" s="20">
        <v>0.22800216039864402</v>
      </c>
    </row>
    <row r="794" spans="1:44" ht="11.25">
      <c r="A794" s="11" t="s">
        <v>1038</v>
      </c>
      <c r="B794" s="11" t="s">
        <v>1176</v>
      </c>
      <c r="C794" s="11" t="s">
        <v>48</v>
      </c>
      <c r="E794" s="11" t="s">
        <v>48</v>
      </c>
      <c r="F794" s="11" t="s">
        <v>1800</v>
      </c>
      <c r="G794" s="27">
        <v>38584</v>
      </c>
      <c r="H794" s="28" t="s">
        <v>1727</v>
      </c>
      <c r="I794" s="11">
        <v>10</v>
      </c>
      <c r="J794" s="11">
        <v>140</v>
      </c>
      <c r="K794" s="21" t="s">
        <v>1180</v>
      </c>
      <c r="L794" s="11">
        <v>30.1798</v>
      </c>
      <c r="M794" s="11">
        <v>69.4095</v>
      </c>
      <c r="N794" s="11">
        <v>4000</v>
      </c>
      <c r="P794" s="19">
        <v>0.11610268095204872</v>
      </c>
      <c r="Q794" s="19">
        <v>0.15701363751077077</v>
      </c>
      <c r="S794" s="19">
        <v>0</v>
      </c>
      <c r="T794" s="19">
        <v>0</v>
      </c>
      <c r="U794" s="19">
        <v>0</v>
      </c>
      <c r="V794" s="19">
        <v>0.0017195607628293092</v>
      </c>
      <c r="W794" s="19">
        <v>0.13374247930094707</v>
      </c>
      <c r="X794" s="19">
        <v>0.010081446631803137</v>
      </c>
      <c r="Y794" s="19">
        <v>0.02773838202525951</v>
      </c>
      <c r="Z794" s="19">
        <v>0.008560131604274773</v>
      </c>
      <c r="AA794" s="19">
        <v>0</v>
      </c>
      <c r="AB794" s="19">
        <v>0.021954439811862472</v>
      </c>
      <c r="AC794" s="19">
        <v>0.006600213164146991</v>
      </c>
      <c r="AD794" s="19">
        <v>0.032913425016150744</v>
      </c>
      <c r="AE794" s="19">
        <v>0.00171172310137914</v>
      </c>
      <c r="AF794" s="19">
        <v>0.004338798293698251</v>
      </c>
      <c r="AG794" s="19">
        <v>0</v>
      </c>
      <c r="AH794" s="19">
        <v>0.0015421240769558414</v>
      </c>
      <c r="AI794" s="19">
        <v>0.000806364445045487</v>
      </c>
      <c r="AJ794" s="19">
        <v>0</v>
      </c>
      <c r="AK794" s="19">
        <v>0</v>
      </c>
      <c r="AL794" s="19">
        <v>0.011122592671445119</v>
      </c>
      <c r="AM794" s="19">
        <v>0.08155589270426372</v>
      </c>
      <c r="AN794" s="19">
        <v>0.01732761992926576</v>
      </c>
      <c r="AO794" s="20"/>
      <c r="AP794" s="19">
        <v>0.058754756297570425</v>
      </c>
      <c r="AQ794" s="19">
        <v>0.05588065991607964</v>
      </c>
      <c r="AR794" s="20">
        <v>0.1264364236082825</v>
      </c>
    </row>
    <row r="795" spans="1:44" ht="11.25">
      <c r="A795" s="11" t="s">
        <v>1039</v>
      </c>
      <c r="B795" s="11" t="s">
        <v>1176</v>
      </c>
      <c r="C795" s="11" t="s">
        <v>49</v>
      </c>
      <c r="E795" s="11" t="s">
        <v>49</v>
      </c>
      <c r="F795" s="11" t="s">
        <v>1800</v>
      </c>
      <c r="G795" s="27">
        <v>38584</v>
      </c>
      <c r="H795" s="28" t="s">
        <v>1727</v>
      </c>
      <c r="I795" s="11">
        <v>10</v>
      </c>
      <c r="J795" s="11">
        <v>200</v>
      </c>
      <c r="K795" s="21" t="s">
        <v>1180</v>
      </c>
      <c r="L795" s="11">
        <v>30.1798</v>
      </c>
      <c r="M795" s="11">
        <v>69.4095</v>
      </c>
      <c r="N795" s="11">
        <v>4000</v>
      </c>
      <c r="P795" s="19">
        <v>0.03892373536387208</v>
      </c>
      <c r="Q795" s="19">
        <v>0.02285144065876025</v>
      </c>
      <c r="S795" s="19">
        <v>0</v>
      </c>
      <c r="T795" s="19">
        <v>0</v>
      </c>
      <c r="U795" s="19">
        <v>0</v>
      </c>
      <c r="V795" s="19">
        <v>0</v>
      </c>
      <c r="W795" s="19">
        <v>0.03728095303968002</v>
      </c>
      <c r="X795" s="19">
        <v>0.0038997905091871054</v>
      </c>
      <c r="Y795" s="19">
        <v>0.01179436175736877</v>
      </c>
      <c r="Z795" s="19">
        <v>0.003962339221249758</v>
      </c>
      <c r="AA795" s="19">
        <v>0</v>
      </c>
      <c r="AB795" s="19">
        <v>0.012761060873670937</v>
      </c>
      <c r="AC795" s="19">
        <v>0.007112415496072799</v>
      </c>
      <c r="AD795" s="19">
        <v>0.01062665630506951</v>
      </c>
      <c r="AE795" s="19">
        <v>0</v>
      </c>
      <c r="AF795" s="19">
        <v>0</v>
      </c>
      <c r="AG795" s="19">
        <v>0</v>
      </c>
      <c r="AH795" s="19">
        <v>0.0005919703396782498</v>
      </c>
      <c r="AI795" s="19">
        <v>0</v>
      </c>
      <c r="AJ795" s="19">
        <v>0</v>
      </c>
      <c r="AK795" s="19">
        <v>0</v>
      </c>
      <c r="AL795" s="19">
        <v>0</v>
      </c>
      <c r="AM795" s="19">
        <v>0.00542035697276464</v>
      </c>
      <c r="AN795" s="19">
        <v>0.0010665732939957372</v>
      </c>
      <c r="AO795" s="20"/>
      <c r="AP795" s="19">
        <v>0.02159430768713304</v>
      </c>
      <c r="AQ795" s="19">
        <v>0.011691211190749702</v>
      </c>
      <c r="AR795" s="20">
        <v>0.03718530938706985</v>
      </c>
    </row>
    <row r="796" spans="1:44" ht="11.25">
      <c r="A796" s="11" t="s">
        <v>1040</v>
      </c>
      <c r="B796" s="11" t="s">
        <v>1176</v>
      </c>
      <c r="C796" s="11" t="s">
        <v>50</v>
      </c>
      <c r="D796" s="11" t="s">
        <v>51</v>
      </c>
      <c r="E796" s="11" t="s">
        <v>50</v>
      </c>
      <c r="F796" s="11" t="s">
        <v>1355</v>
      </c>
      <c r="G796" s="27">
        <v>38205</v>
      </c>
      <c r="H796" s="28" t="s">
        <v>52</v>
      </c>
      <c r="I796" s="11">
        <v>14</v>
      </c>
      <c r="J796" s="11">
        <v>1</v>
      </c>
      <c r="K796" s="21" t="s">
        <v>1180</v>
      </c>
      <c r="L796" s="11">
        <v>31.0408</v>
      </c>
      <c r="M796" s="11">
        <v>65.7613</v>
      </c>
      <c r="N796" s="11">
        <v>4000</v>
      </c>
      <c r="P796" s="19">
        <v>0.05833816045322372</v>
      </c>
      <c r="Q796" s="19">
        <v>0.0017152651669595416</v>
      </c>
      <c r="S796" s="19">
        <v>0</v>
      </c>
      <c r="T796" s="19">
        <v>0</v>
      </c>
      <c r="U796" s="19">
        <v>0</v>
      </c>
      <c r="V796" s="19">
        <v>0</v>
      </c>
      <c r="W796" s="19">
        <v>0.04795725501528294</v>
      </c>
      <c r="X796" s="19">
        <v>0.0024765570881444374</v>
      </c>
      <c r="Y796" s="19">
        <v>0.0024304179926791535</v>
      </c>
      <c r="Z796" s="19">
        <v>0.0024298472584448412</v>
      </c>
      <c r="AA796" s="19">
        <v>0</v>
      </c>
      <c r="AB796" s="19">
        <v>0.003495890891189546</v>
      </c>
      <c r="AC796" s="19">
        <v>0.0021482685853378087</v>
      </c>
      <c r="AD796" s="19">
        <v>0.013674998204396396</v>
      </c>
      <c r="AE796" s="19">
        <v>0</v>
      </c>
      <c r="AF796" s="19">
        <v>0</v>
      </c>
      <c r="AG796" s="19">
        <v>0</v>
      </c>
      <c r="AH796" s="19">
        <v>0.004635196048937024</v>
      </c>
      <c r="AI796" s="19">
        <v>0</v>
      </c>
      <c r="AJ796" s="19">
        <v>0</v>
      </c>
      <c r="AK796" s="19">
        <v>0</v>
      </c>
      <c r="AL796" s="19">
        <v>0.011644095444113777</v>
      </c>
      <c r="AM796" s="19">
        <v>0.00450544142045513</v>
      </c>
      <c r="AN796" s="19">
        <v>0.004161623184451348</v>
      </c>
      <c r="AO796" s="20"/>
      <c r="AP796" s="19">
        <v>0.04349922375504249</v>
      </c>
      <c r="AQ796" s="19">
        <v>0.003328835041532072</v>
      </c>
      <c r="AR796" s="20">
        <v>0.049304615884719</v>
      </c>
    </row>
    <row r="797" spans="1:44" ht="11.25">
      <c r="A797" s="11" t="s">
        <v>1041</v>
      </c>
      <c r="B797" s="11" t="s">
        <v>1176</v>
      </c>
      <c r="C797" s="11" t="s">
        <v>53</v>
      </c>
      <c r="D797" s="11" t="s">
        <v>54</v>
      </c>
      <c r="E797" s="11" t="s">
        <v>53</v>
      </c>
      <c r="F797" s="11" t="s">
        <v>1355</v>
      </c>
      <c r="G797" s="27">
        <v>38205</v>
      </c>
      <c r="H797" s="28" t="s">
        <v>52</v>
      </c>
      <c r="I797" s="11">
        <v>14</v>
      </c>
      <c r="J797" s="11">
        <v>20</v>
      </c>
      <c r="K797" s="21" t="s">
        <v>1180</v>
      </c>
      <c r="L797" s="11">
        <v>31.0408</v>
      </c>
      <c r="M797" s="11">
        <v>65.7613</v>
      </c>
      <c r="N797" s="11">
        <v>4000</v>
      </c>
      <c r="P797" s="19">
        <v>0.05969585003365785</v>
      </c>
      <c r="Q797" s="19">
        <v>0.0017352938244243298</v>
      </c>
      <c r="S797" s="19">
        <v>0</v>
      </c>
      <c r="T797" s="19">
        <v>0</v>
      </c>
      <c r="U797" s="19">
        <v>0</v>
      </c>
      <c r="V797" s="19">
        <v>0</v>
      </c>
      <c r="W797" s="19">
        <v>0.05561197722991363</v>
      </c>
      <c r="X797" s="19">
        <v>0</v>
      </c>
      <c r="Y797" s="19">
        <v>0.002535535641437192</v>
      </c>
      <c r="Z797" s="19">
        <v>0.002122927717214296</v>
      </c>
      <c r="AA797" s="19">
        <v>0</v>
      </c>
      <c r="AB797" s="19">
        <v>0.0041813989929948255</v>
      </c>
      <c r="AC797" s="19">
        <v>0.0023427716625030676</v>
      </c>
      <c r="AD797" s="19">
        <v>0.013637896926088576</v>
      </c>
      <c r="AE797" s="19">
        <v>0</v>
      </c>
      <c r="AF797" s="19">
        <v>0.0030579374244844105</v>
      </c>
      <c r="AG797" s="19">
        <v>0.0010012302849108834</v>
      </c>
      <c r="AH797" s="19">
        <v>0.004847114566865638</v>
      </c>
      <c r="AI797" s="19">
        <v>0</v>
      </c>
      <c r="AJ797" s="19">
        <v>0</v>
      </c>
      <c r="AK797" s="19">
        <v>0</v>
      </c>
      <c r="AL797" s="19">
        <v>0.010850499261680883</v>
      </c>
      <c r="AM797" s="19">
        <v>0.0029785034459730826</v>
      </c>
      <c r="AN797" s="19">
        <v>0.0033422581315276836</v>
      </c>
      <c r="AO797" s="20"/>
      <c r="AP797" s="19">
        <v>0.044930580463656195</v>
      </c>
      <c r="AQ797" s="19">
        <v>0.00796589237542586</v>
      </c>
      <c r="AR797" s="20">
        <v>0.052896472839082054</v>
      </c>
    </row>
    <row r="798" spans="1:44" ht="11.25">
      <c r="A798" s="11" t="s">
        <v>1042</v>
      </c>
      <c r="B798" s="11" t="s">
        <v>1176</v>
      </c>
      <c r="C798" s="11" t="s">
        <v>55</v>
      </c>
      <c r="D798" s="11" t="s">
        <v>56</v>
      </c>
      <c r="E798" s="11" t="s">
        <v>55</v>
      </c>
      <c r="F798" s="11" t="s">
        <v>1355</v>
      </c>
      <c r="G798" s="27">
        <v>38205</v>
      </c>
      <c r="H798" s="28" t="s">
        <v>52</v>
      </c>
      <c r="I798" s="11">
        <v>14</v>
      </c>
      <c r="J798" s="11">
        <v>40</v>
      </c>
      <c r="K798" s="21" t="s">
        <v>1180</v>
      </c>
      <c r="L798" s="11">
        <v>31.0408</v>
      </c>
      <c r="M798" s="11">
        <v>65.7613</v>
      </c>
      <c r="N798" s="11">
        <v>4000</v>
      </c>
      <c r="P798" s="19">
        <v>0.09311439928332996</v>
      </c>
      <c r="Q798" s="19">
        <v>0.007112304311745489</v>
      </c>
      <c r="S798" s="19">
        <v>0</v>
      </c>
      <c r="T798" s="19">
        <v>0</v>
      </c>
      <c r="U798" s="19">
        <v>0</v>
      </c>
      <c r="V798" s="19">
        <v>0</v>
      </c>
      <c r="W798" s="19">
        <v>0.07570762366206471</v>
      </c>
      <c r="X798" s="19">
        <v>0</v>
      </c>
      <c r="Y798" s="19">
        <v>0.0007329157636136446</v>
      </c>
      <c r="Z798" s="19">
        <v>0.003369170561466973</v>
      </c>
      <c r="AA798" s="19">
        <v>0</v>
      </c>
      <c r="AB798" s="19">
        <v>0.005637825069547419</v>
      </c>
      <c r="AC798" s="19">
        <v>0.002263242144606001</v>
      </c>
      <c r="AD798" s="19">
        <v>0.01898729777708595</v>
      </c>
      <c r="AE798" s="19">
        <v>0</v>
      </c>
      <c r="AF798" s="19">
        <v>0.002710435740301196</v>
      </c>
      <c r="AG798" s="19">
        <v>0</v>
      </c>
      <c r="AH798" s="19">
        <v>0.00385863417353591</v>
      </c>
      <c r="AI798" s="19">
        <v>0</v>
      </c>
      <c r="AJ798" s="19">
        <v>0</v>
      </c>
      <c r="AK798" s="19">
        <v>0</v>
      </c>
      <c r="AL798" s="19">
        <v>0.02562566594707383</v>
      </c>
      <c r="AM798" s="19">
        <v>0.007741764217084623</v>
      </c>
      <c r="AN798" s="19">
        <v>0.005813102593129007</v>
      </c>
      <c r="AO798" s="20"/>
      <c r="AP798" s="19">
        <v>0.04868499958697463</v>
      </c>
      <c r="AQ798" s="19">
        <v>0.020141812890332348</v>
      </c>
      <c r="AR798" s="20">
        <v>0.06882681247730697</v>
      </c>
    </row>
    <row r="799" spans="1:44" ht="11.25">
      <c r="A799" s="11" t="s">
        <v>1043</v>
      </c>
      <c r="B799" s="11" t="s">
        <v>1176</v>
      </c>
      <c r="C799" s="11" t="s">
        <v>57</v>
      </c>
      <c r="D799" s="11" t="s">
        <v>58</v>
      </c>
      <c r="E799" s="11" t="s">
        <v>57</v>
      </c>
      <c r="F799" s="11" t="s">
        <v>1355</v>
      </c>
      <c r="G799" s="27">
        <v>38205</v>
      </c>
      <c r="H799" s="28" t="s">
        <v>52</v>
      </c>
      <c r="I799" s="11">
        <v>14</v>
      </c>
      <c r="J799" s="11">
        <v>60</v>
      </c>
      <c r="K799" s="21" t="s">
        <v>1180</v>
      </c>
      <c r="L799" s="11">
        <v>31.0408</v>
      </c>
      <c r="M799" s="11">
        <v>65.7613</v>
      </c>
      <c r="N799" s="11">
        <v>4000</v>
      </c>
      <c r="P799" s="19">
        <v>0.11549993331645515</v>
      </c>
      <c r="Q799" s="19">
        <v>0.018917548066773628</v>
      </c>
      <c r="S799" s="19">
        <v>0</v>
      </c>
      <c r="T799" s="19">
        <v>0</v>
      </c>
      <c r="U799" s="19">
        <v>0</v>
      </c>
      <c r="V799" s="19">
        <v>0</v>
      </c>
      <c r="W799" s="19">
        <v>0.10868992295568077</v>
      </c>
      <c r="X799" s="19">
        <v>0</v>
      </c>
      <c r="Y799" s="19">
        <v>0.01493704319340234</v>
      </c>
      <c r="Z799" s="19">
        <v>0.011594985594999645</v>
      </c>
      <c r="AA799" s="19">
        <v>0</v>
      </c>
      <c r="AB799" s="19">
        <v>0.010850343015597686</v>
      </c>
      <c r="AC799" s="19">
        <v>0.005866231695363223</v>
      </c>
      <c r="AD799" s="19">
        <v>0.02336742463249144</v>
      </c>
      <c r="AE799" s="19">
        <v>0</v>
      </c>
      <c r="AF799" s="19">
        <v>0.0027105990623176777</v>
      </c>
      <c r="AG799" s="19">
        <v>0.0009327858840507477</v>
      </c>
      <c r="AH799" s="19">
        <v>0.003920930250098048</v>
      </c>
      <c r="AI799" s="19">
        <v>0</v>
      </c>
      <c r="AJ799" s="19">
        <v>0</v>
      </c>
      <c r="AK799" s="19">
        <v>0</v>
      </c>
      <c r="AL799" s="19">
        <v>0.03526229600227106</v>
      </c>
      <c r="AM799" s="19">
        <v>0.008137462823522377</v>
      </c>
      <c r="AN799" s="19">
        <v>0.006558872058342524</v>
      </c>
      <c r="AO799" s="20"/>
      <c r="AP799" s="19">
        <v>0.06207794703521452</v>
      </c>
      <c r="AQ799" s="19">
        <v>0.03473941932307263</v>
      </c>
      <c r="AR799" s="20">
        <v>0.09681736635828715</v>
      </c>
    </row>
    <row r="800" spans="1:44" ht="11.25">
      <c r="A800" s="11" t="s">
        <v>1044</v>
      </c>
      <c r="B800" s="11" t="s">
        <v>1176</v>
      </c>
      <c r="C800" s="11" t="s">
        <v>59</v>
      </c>
      <c r="D800" s="11" t="s">
        <v>60</v>
      </c>
      <c r="E800" s="11" t="s">
        <v>59</v>
      </c>
      <c r="F800" s="11" t="s">
        <v>1355</v>
      </c>
      <c r="G800" s="27">
        <v>38205</v>
      </c>
      <c r="H800" s="28" t="s">
        <v>52</v>
      </c>
      <c r="I800" s="11">
        <v>14</v>
      </c>
      <c r="J800" s="11">
        <v>70</v>
      </c>
      <c r="K800" s="21" t="s">
        <v>1180</v>
      </c>
      <c r="L800" s="11">
        <v>31.0408</v>
      </c>
      <c r="M800" s="11">
        <v>65.7613</v>
      </c>
      <c r="N800" s="11">
        <v>4000</v>
      </c>
      <c r="P800" s="19">
        <v>0.17788276060238062</v>
      </c>
      <c r="Q800" s="19">
        <v>0.043601599452982136</v>
      </c>
      <c r="S800" s="19">
        <v>0</v>
      </c>
      <c r="T800" s="19">
        <v>0</v>
      </c>
      <c r="U800" s="19">
        <v>0</v>
      </c>
      <c r="V800" s="19">
        <v>0</v>
      </c>
      <c r="W800" s="19">
        <v>0.1675098775989247</v>
      </c>
      <c r="X800" s="19">
        <v>0.0033102367002330125</v>
      </c>
      <c r="Y800" s="19">
        <v>0.015813471072242125</v>
      </c>
      <c r="Z800" s="19">
        <v>0.012862423679139359</v>
      </c>
      <c r="AA800" s="19">
        <v>0</v>
      </c>
      <c r="AB800" s="19">
        <v>0.01647909390047765</v>
      </c>
      <c r="AC800" s="19">
        <v>0.0056878272560741275</v>
      </c>
      <c r="AD800" s="19">
        <v>0.03717267686780463</v>
      </c>
      <c r="AE800" s="19">
        <v>0.0016261693490634598</v>
      </c>
      <c r="AF800" s="19">
        <v>0.003484572378128521</v>
      </c>
      <c r="AG800" s="19">
        <v>0</v>
      </c>
      <c r="AH800" s="19">
        <v>0.005168343301781657</v>
      </c>
      <c r="AI800" s="19">
        <v>0.0008581411462592071</v>
      </c>
      <c r="AJ800" s="19">
        <v>0</v>
      </c>
      <c r="AK800" s="19">
        <v>0</v>
      </c>
      <c r="AL800" s="19">
        <v>0.04865792917787134</v>
      </c>
      <c r="AM800" s="19">
        <v>0.020675609297935642</v>
      </c>
      <c r="AN800" s="19">
        <v>0.011119331183354845</v>
      </c>
      <c r="AO800" s="20"/>
      <c r="AP800" s="19">
        <v>0.09083530208853788</v>
      </c>
      <c r="AQ800" s="19">
        <v>0.05714286594922727</v>
      </c>
      <c r="AR800" s="20">
        <v>0.15128840473799815</v>
      </c>
    </row>
    <row r="801" spans="1:44" ht="11.25">
      <c r="A801" s="11" t="s">
        <v>1045</v>
      </c>
      <c r="B801" s="11" t="s">
        <v>1176</v>
      </c>
      <c r="C801" s="11" t="s">
        <v>61</v>
      </c>
      <c r="D801" s="11" t="s">
        <v>62</v>
      </c>
      <c r="E801" s="11" t="s">
        <v>61</v>
      </c>
      <c r="F801" s="11" t="s">
        <v>1355</v>
      </c>
      <c r="G801" s="27">
        <v>38205</v>
      </c>
      <c r="H801" s="28" t="s">
        <v>52</v>
      </c>
      <c r="I801" s="11">
        <v>14</v>
      </c>
      <c r="J801" s="11">
        <v>80</v>
      </c>
      <c r="K801" s="21" t="s">
        <v>1180</v>
      </c>
      <c r="L801" s="11">
        <v>31.0408</v>
      </c>
      <c r="M801" s="11">
        <v>65.7613</v>
      </c>
      <c r="N801" s="11">
        <v>4000</v>
      </c>
      <c r="P801" s="19">
        <v>0.2308189387233186</v>
      </c>
      <c r="Q801" s="19">
        <v>0</v>
      </c>
      <c r="S801" s="19">
        <v>0</v>
      </c>
      <c r="T801" s="19">
        <v>0</v>
      </c>
      <c r="U801" s="19">
        <v>0</v>
      </c>
      <c r="V801" s="19">
        <v>0.002049643288391028</v>
      </c>
      <c r="W801" s="19">
        <v>0.23834850420820977</v>
      </c>
      <c r="X801" s="19">
        <v>0.008043131076272426</v>
      </c>
      <c r="Y801" s="19">
        <v>0.01655325564268076</v>
      </c>
      <c r="Z801" s="19">
        <v>0.014348070376364699</v>
      </c>
      <c r="AA801" s="19">
        <v>0</v>
      </c>
      <c r="AB801" s="19">
        <v>0.02273573737027142</v>
      </c>
      <c r="AC801" s="19">
        <v>0.008331012993620745</v>
      </c>
      <c r="AD801" s="19">
        <v>0.046605947206903926</v>
      </c>
      <c r="AE801" s="19">
        <v>0</v>
      </c>
      <c r="AF801" s="19">
        <v>0.004326166621509067</v>
      </c>
      <c r="AG801" s="19">
        <v>0.0021990186865860485</v>
      </c>
      <c r="AH801" s="19">
        <v>0.004917460713933294</v>
      </c>
      <c r="AI801" s="19">
        <v>0.0012119853127751988</v>
      </c>
      <c r="AJ801" s="19">
        <v>0</v>
      </c>
      <c r="AK801" s="19">
        <v>0</v>
      </c>
      <c r="AL801" s="19">
        <v>0.05320150903730274</v>
      </c>
      <c r="AM801" s="19">
        <v>0.029824606215758005</v>
      </c>
      <c r="AN801" s="19">
        <v>0.0022083904156646656</v>
      </c>
      <c r="AO801" s="20"/>
      <c r="AP801" s="19">
        <v>0.10671408037929775</v>
      </c>
      <c r="AQ801" s="19">
        <v>0.09809423756476125</v>
      </c>
      <c r="AR801" s="20">
        <v>0.21490109230872245</v>
      </c>
    </row>
    <row r="802" spans="1:44" ht="11.25">
      <c r="A802" s="11" t="s">
        <v>1046</v>
      </c>
      <c r="B802" s="11" t="s">
        <v>1176</v>
      </c>
      <c r="C802" s="11" t="s">
        <v>63</v>
      </c>
      <c r="D802" s="11" t="s">
        <v>64</v>
      </c>
      <c r="E802" s="11" t="s">
        <v>63</v>
      </c>
      <c r="F802" s="11" t="s">
        <v>1355</v>
      </c>
      <c r="G802" s="27">
        <v>38205</v>
      </c>
      <c r="H802" s="28" t="s">
        <v>52</v>
      </c>
      <c r="I802" s="11">
        <v>14</v>
      </c>
      <c r="J802" s="11">
        <v>90</v>
      </c>
      <c r="K802" s="21" t="s">
        <v>1180</v>
      </c>
      <c r="L802" s="11">
        <v>31.0408</v>
      </c>
      <c r="M802" s="11">
        <v>65.7613</v>
      </c>
      <c r="N802" s="11">
        <v>4000</v>
      </c>
      <c r="P802" s="19">
        <v>0.27849543509059665</v>
      </c>
      <c r="Q802" s="19">
        <v>0.11723030246589565</v>
      </c>
      <c r="S802" s="19">
        <v>0</v>
      </c>
      <c r="T802" s="19">
        <v>0</v>
      </c>
      <c r="U802" s="19">
        <v>0</v>
      </c>
      <c r="V802" s="19">
        <v>0</v>
      </c>
      <c r="W802" s="19">
        <v>0.3233874442877287</v>
      </c>
      <c r="X802" s="19">
        <v>0.010199754022752893</v>
      </c>
      <c r="Y802" s="19">
        <v>0.037548220392632115</v>
      </c>
      <c r="Z802" s="19">
        <v>0.014553877784007914</v>
      </c>
      <c r="AA802" s="19">
        <v>0</v>
      </c>
      <c r="AB802" s="19">
        <v>0.02456105576074158</v>
      </c>
      <c r="AC802" s="19">
        <v>0.007744177006903085</v>
      </c>
      <c r="AD802" s="19">
        <v>0.06038093558694105</v>
      </c>
      <c r="AE802" s="19">
        <v>0</v>
      </c>
      <c r="AF802" s="19">
        <v>0.005493881390127126</v>
      </c>
      <c r="AG802" s="19">
        <v>0</v>
      </c>
      <c r="AH802" s="19">
        <v>0.004671872271284822</v>
      </c>
      <c r="AI802" s="19">
        <v>0.0015262228963520731</v>
      </c>
      <c r="AJ802" s="19">
        <v>0</v>
      </c>
      <c r="AK802" s="19">
        <v>0.0007137670110472887</v>
      </c>
      <c r="AL802" s="19">
        <v>0.05674687307851381</v>
      </c>
      <c r="AM802" s="19">
        <v>0.09543077063364777</v>
      </c>
      <c r="AN802" s="19">
        <v>0.031870030200759965</v>
      </c>
      <c r="AO802" s="20"/>
      <c r="AP802" s="19">
        <v>0.12932558168759725</v>
      </c>
      <c r="AQ802" s="19">
        <v>0.14461058667098475</v>
      </c>
      <c r="AR802" s="20">
        <v>0.2841359223813349</v>
      </c>
    </row>
    <row r="803" spans="1:44" ht="11.25">
      <c r="A803" s="11" t="s">
        <v>1047</v>
      </c>
      <c r="B803" s="11" t="s">
        <v>1176</v>
      </c>
      <c r="C803" s="11" t="s">
        <v>65</v>
      </c>
      <c r="D803" s="11" t="s">
        <v>66</v>
      </c>
      <c r="E803" s="11" t="s">
        <v>65</v>
      </c>
      <c r="F803" s="11" t="s">
        <v>1355</v>
      </c>
      <c r="G803" s="27">
        <v>38205</v>
      </c>
      <c r="H803" s="28" t="s">
        <v>52</v>
      </c>
      <c r="I803" s="11">
        <v>14</v>
      </c>
      <c r="J803" s="11">
        <v>100</v>
      </c>
      <c r="K803" s="21" t="s">
        <v>1180</v>
      </c>
      <c r="L803" s="11">
        <v>31.0408</v>
      </c>
      <c r="M803" s="11">
        <v>65.7613</v>
      </c>
      <c r="N803" s="11">
        <v>4000</v>
      </c>
      <c r="P803" s="19">
        <v>0.3091109376912334</v>
      </c>
      <c r="Q803" s="19">
        <v>0.17189315788412057</v>
      </c>
      <c r="S803" s="19">
        <v>0</v>
      </c>
      <c r="T803" s="19">
        <v>0</v>
      </c>
      <c r="U803" s="19">
        <v>0</v>
      </c>
      <c r="V803" s="19">
        <v>0.006284787827510222</v>
      </c>
      <c r="W803" s="19">
        <v>0.34975172701089347</v>
      </c>
      <c r="X803" s="19">
        <v>0.014746538080772182</v>
      </c>
      <c r="Y803" s="19">
        <v>0.052970010880780044</v>
      </c>
      <c r="Z803" s="19">
        <v>0.023194936307399393</v>
      </c>
      <c r="AA803" s="19">
        <v>0</v>
      </c>
      <c r="AB803" s="19">
        <v>0.048662334980785316</v>
      </c>
      <c r="AC803" s="19">
        <v>0.011784287046885476</v>
      </c>
      <c r="AD803" s="19">
        <v>0.08127041777747461</v>
      </c>
      <c r="AE803" s="19">
        <v>0.0022711487576616554</v>
      </c>
      <c r="AF803" s="19">
        <v>0.009900224414028743</v>
      </c>
      <c r="AG803" s="19">
        <v>0</v>
      </c>
      <c r="AH803" s="19">
        <v>0.0061320036557543775</v>
      </c>
      <c r="AI803" s="19">
        <v>0.0025273625835260305</v>
      </c>
      <c r="AJ803" s="19">
        <v>0</v>
      </c>
      <c r="AK803" s="19">
        <v>0</v>
      </c>
      <c r="AL803" s="19">
        <v>0.04163761332189395</v>
      </c>
      <c r="AM803" s="19">
        <v>0.11621274617436815</v>
      </c>
      <c r="AN803" s="19">
        <v>0.030709416075093927</v>
      </c>
      <c r="AO803" s="20"/>
      <c r="AP803" s="19">
        <v>0.17335795497724038</v>
      </c>
      <c r="AQ803" s="19">
        <v>0.13145409445114578</v>
      </c>
      <c r="AR803" s="20">
        <v>0.3258433753366686</v>
      </c>
    </row>
    <row r="804" spans="1:44" ht="11.25">
      <c r="A804" s="11" t="s">
        <v>1048</v>
      </c>
      <c r="B804" s="11" t="s">
        <v>1176</v>
      </c>
      <c r="C804" s="11" t="s">
        <v>67</v>
      </c>
      <c r="D804" s="11" t="s">
        <v>68</v>
      </c>
      <c r="E804" s="11" t="s">
        <v>67</v>
      </c>
      <c r="F804" s="11" t="s">
        <v>1355</v>
      </c>
      <c r="G804" s="27">
        <v>38205</v>
      </c>
      <c r="H804" s="28" t="s">
        <v>52</v>
      </c>
      <c r="I804" s="11">
        <v>14</v>
      </c>
      <c r="J804" s="11">
        <v>110</v>
      </c>
      <c r="K804" s="21" t="s">
        <v>1180</v>
      </c>
      <c r="L804" s="11">
        <v>31.0408</v>
      </c>
      <c r="M804" s="11">
        <v>65.7613</v>
      </c>
      <c r="N804" s="11">
        <v>4000</v>
      </c>
      <c r="P804" s="19">
        <v>0.2537582134386414</v>
      </c>
      <c r="Q804" s="19">
        <v>0.16345698152048227</v>
      </c>
      <c r="S804" s="19">
        <v>0</v>
      </c>
      <c r="T804" s="19">
        <v>0</v>
      </c>
      <c r="U804" s="19">
        <v>0</v>
      </c>
      <c r="V804" s="19">
        <v>0.0030538547747131326</v>
      </c>
      <c r="W804" s="19">
        <v>0.2912486978366461</v>
      </c>
      <c r="X804" s="19">
        <v>0.009682548623273762</v>
      </c>
      <c r="Y804" s="19">
        <v>0.04990731141040756</v>
      </c>
      <c r="Z804" s="19">
        <v>0.021592980421480733</v>
      </c>
      <c r="AA804" s="19">
        <v>0</v>
      </c>
      <c r="AB804" s="19">
        <v>0.05559599001220063</v>
      </c>
      <c r="AC804" s="19">
        <v>0.014312771888503592</v>
      </c>
      <c r="AD804" s="19">
        <v>0.05960145017138848</v>
      </c>
      <c r="AE804" s="19">
        <v>0.0030901707793585943</v>
      </c>
      <c r="AF804" s="19">
        <v>0.007834188435645359</v>
      </c>
      <c r="AG804" s="19">
        <v>0</v>
      </c>
      <c r="AH804" s="19">
        <v>0.005213056500074555</v>
      </c>
      <c r="AI804" s="19">
        <v>0.0020636195496303096</v>
      </c>
      <c r="AJ804" s="19">
        <v>0</v>
      </c>
      <c r="AK804" s="19">
        <v>0</v>
      </c>
      <c r="AL804" s="19">
        <v>0.025246740736377397</v>
      </c>
      <c r="AM804" s="19">
        <v>0.11232311722615433</v>
      </c>
      <c r="AN804" s="19">
        <v>0.027993856515348</v>
      </c>
      <c r="AO804" s="20"/>
      <c r="AP804" s="19">
        <v>0.15524890962545015</v>
      </c>
      <c r="AQ804" s="19">
        <v>0.10135487572463288</v>
      </c>
      <c r="AR804" s="20">
        <v>0.2693401887480699</v>
      </c>
    </row>
    <row r="805" spans="1:44" ht="11.25">
      <c r="A805" s="11" t="s">
        <v>1049</v>
      </c>
      <c r="B805" s="11" t="s">
        <v>1176</v>
      </c>
      <c r="C805" s="11" t="s">
        <v>69</v>
      </c>
      <c r="D805" s="11" t="s">
        <v>70</v>
      </c>
      <c r="E805" s="11" t="s">
        <v>69</v>
      </c>
      <c r="F805" s="11" t="s">
        <v>1355</v>
      </c>
      <c r="G805" s="27">
        <v>38205</v>
      </c>
      <c r="H805" s="28" t="s">
        <v>52</v>
      </c>
      <c r="I805" s="11">
        <v>14</v>
      </c>
      <c r="J805" s="11">
        <v>120</v>
      </c>
      <c r="K805" s="21" t="s">
        <v>1180</v>
      </c>
      <c r="L805" s="11">
        <v>31.0408</v>
      </c>
      <c r="M805" s="11">
        <v>65.7613</v>
      </c>
      <c r="N805" s="11">
        <v>4000</v>
      </c>
      <c r="P805" s="19">
        <v>0.20099076656621856</v>
      </c>
      <c r="Q805" s="19">
        <v>0.13033882728747226</v>
      </c>
      <c r="S805" s="19">
        <v>0</v>
      </c>
      <c r="T805" s="19">
        <v>0</v>
      </c>
      <c r="U805" s="19">
        <v>0</v>
      </c>
      <c r="V805" s="19">
        <v>0</v>
      </c>
      <c r="W805" s="19">
        <v>0.22385768162586897</v>
      </c>
      <c r="X805" s="19">
        <v>0.011331893331792142</v>
      </c>
      <c r="Y805" s="19">
        <v>0.04997921424013456</v>
      </c>
      <c r="Z805" s="19">
        <v>0.016340308837223712</v>
      </c>
      <c r="AA805" s="19">
        <v>0</v>
      </c>
      <c r="AB805" s="19">
        <v>0.04379818715907188</v>
      </c>
      <c r="AC805" s="19">
        <v>0.01157223862834867</v>
      </c>
      <c r="AD805" s="19">
        <v>0.05009271880883431</v>
      </c>
      <c r="AE805" s="19">
        <v>0</v>
      </c>
      <c r="AF805" s="19">
        <v>0.007396299895549952</v>
      </c>
      <c r="AG805" s="19">
        <v>0</v>
      </c>
      <c r="AH805" s="19">
        <v>0.00395302043147968</v>
      </c>
      <c r="AI805" s="19">
        <v>0.0012115085979058134</v>
      </c>
      <c r="AJ805" s="19">
        <v>0</v>
      </c>
      <c r="AK805" s="19">
        <v>0</v>
      </c>
      <c r="AL805" s="19">
        <v>0.018608152649967683</v>
      </c>
      <c r="AM805" s="19">
        <v>0.10393131390757611</v>
      </c>
      <c r="AN805" s="19">
        <v>0.023456495016596305</v>
      </c>
      <c r="AO805" s="20"/>
      <c r="AP805" s="19">
        <v>0.11557957999031225</v>
      </c>
      <c r="AQ805" s="19">
        <v>0.08069373000552167</v>
      </c>
      <c r="AR805" s="20">
        <v>0.20760520332762605</v>
      </c>
    </row>
    <row r="806" spans="1:44" ht="11.25">
      <c r="A806" s="11" t="s">
        <v>1050</v>
      </c>
      <c r="B806" s="11" t="s">
        <v>1176</v>
      </c>
      <c r="C806" s="11" t="s">
        <v>71</v>
      </c>
      <c r="D806" s="11" t="s">
        <v>72</v>
      </c>
      <c r="E806" s="11" t="s">
        <v>71</v>
      </c>
      <c r="F806" s="11" t="s">
        <v>1355</v>
      </c>
      <c r="G806" s="27">
        <v>38205</v>
      </c>
      <c r="H806" s="28" t="s">
        <v>52</v>
      </c>
      <c r="I806" s="11">
        <v>14</v>
      </c>
      <c r="J806" s="11">
        <v>140</v>
      </c>
      <c r="K806" s="21" t="s">
        <v>1180</v>
      </c>
      <c r="L806" s="11">
        <v>31.0408</v>
      </c>
      <c r="M806" s="11">
        <v>65.7613</v>
      </c>
      <c r="N806" s="11">
        <v>4000</v>
      </c>
      <c r="P806" s="19">
        <v>0.11174997278521887</v>
      </c>
      <c r="Q806" s="19">
        <v>0.13604739686799966</v>
      </c>
      <c r="S806" s="19">
        <v>0</v>
      </c>
      <c r="T806" s="19">
        <v>0</v>
      </c>
      <c r="U806" s="19">
        <v>0</v>
      </c>
      <c r="V806" s="19">
        <v>0.0014182929988929888</v>
      </c>
      <c r="W806" s="19">
        <v>0.12930075359574847</v>
      </c>
      <c r="X806" s="19">
        <v>0.00969196029576442</v>
      </c>
      <c r="Y806" s="19">
        <v>0.025309296394915446</v>
      </c>
      <c r="Z806" s="19">
        <v>0.007819910047084166</v>
      </c>
      <c r="AA806" s="19">
        <v>0</v>
      </c>
      <c r="AB806" s="19">
        <v>0.024530004931484158</v>
      </c>
      <c r="AC806" s="19">
        <v>0.006153079754763999</v>
      </c>
      <c r="AD806" s="19">
        <v>0.03409479918712536</v>
      </c>
      <c r="AE806" s="19">
        <v>0.002246524939457527</v>
      </c>
      <c r="AF806" s="19">
        <v>0.004420741656196074</v>
      </c>
      <c r="AG806" s="19">
        <v>0</v>
      </c>
      <c r="AH806" s="19">
        <v>0.0021813796644117463</v>
      </c>
      <c r="AI806" s="19">
        <v>0.0007068336842811194</v>
      </c>
      <c r="AJ806" s="19">
        <v>0</v>
      </c>
      <c r="AK806" s="19">
        <v>0</v>
      </c>
      <c r="AL806" s="19">
        <v>0.008213753306028339</v>
      </c>
      <c r="AM806" s="19">
        <v>0.07333516957054523</v>
      </c>
      <c r="AN806" s="19">
        <v>0.015922799973149212</v>
      </c>
      <c r="AO806" s="20"/>
      <c r="AP806" s="19">
        <v>0.05955698550108584</v>
      </c>
      <c r="AQ806" s="19">
        <v>0.051973703198795344</v>
      </c>
      <c r="AR806" s="20">
        <v>0.1226409419945386</v>
      </c>
    </row>
    <row r="807" spans="1:44" ht="11.25">
      <c r="A807" s="39" t="s">
        <v>1051</v>
      </c>
      <c r="B807" s="39" t="s">
        <v>1176</v>
      </c>
      <c r="C807" s="39" t="s">
        <v>73</v>
      </c>
      <c r="D807" s="39" t="s">
        <v>74</v>
      </c>
      <c r="E807" s="39" t="s">
        <v>73</v>
      </c>
      <c r="F807" s="39" t="s">
        <v>1355</v>
      </c>
      <c r="G807" s="52">
        <v>38205</v>
      </c>
      <c r="H807" s="53" t="s">
        <v>52</v>
      </c>
      <c r="I807" s="39">
        <v>14</v>
      </c>
      <c r="J807" s="39">
        <v>200</v>
      </c>
      <c r="K807" s="40" t="s">
        <v>1180</v>
      </c>
      <c r="L807" s="39">
        <v>31.0408</v>
      </c>
      <c r="M807" s="39">
        <v>65.7613</v>
      </c>
      <c r="N807" s="39">
        <v>4000</v>
      </c>
      <c r="P807" s="42">
        <v>0.01302055306717282</v>
      </c>
      <c r="Q807" s="42">
        <v>0.00882977596502651</v>
      </c>
      <c r="R807" s="41"/>
      <c r="S807" s="42">
        <v>0</v>
      </c>
      <c r="T807" s="42">
        <v>0</v>
      </c>
      <c r="U807" s="42">
        <v>0</v>
      </c>
      <c r="V807" s="42">
        <v>0</v>
      </c>
      <c r="W807" s="42">
        <v>0.014149779187194459</v>
      </c>
      <c r="X807" s="42">
        <v>0</v>
      </c>
      <c r="Y807" s="42">
        <v>0</v>
      </c>
      <c r="Z807" s="42">
        <v>0</v>
      </c>
      <c r="AA807" s="42">
        <v>0</v>
      </c>
      <c r="AB807" s="42">
        <v>0.00380598472976506</v>
      </c>
      <c r="AC807" s="42">
        <v>0.002066492020342451</v>
      </c>
      <c r="AD807" s="42">
        <v>0.004782762085076798</v>
      </c>
      <c r="AE807" s="42">
        <v>0.0006829282378141342</v>
      </c>
      <c r="AF807" s="42">
        <v>0.0006395293293364</v>
      </c>
      <c r="AG807" s="42">
        <v>0</v>
      </c>
      <c r="AH807" s="42">
        <v>0</v>
      </c>
      <c r="AI807" s="42">
        <v>0</v>
      </c>
      <c r="AJ807" s="42">
        <v>0</v>
      </c>
      <c r="AK807" s="42">
        <v>0</v>
      </c>
      <c r="AL807" s="42">
        <v>0</v>
      </c>
      <c r="AM807" s="42">
        <v>0</v>
      </c>
      <c r="AN807" s="42">
        <v>0</v>
      </c>
      <c r="AO807" s="20"/>
      <c r="AP807" s="42">
        <v>0.01415297094631014</v>
      </c>
      <c r="AQ807" s="42">
        <v>0</v>
      </c>
      <c r="AR807" s="43">
        <v>0.01415297094631014</v>
      </c>
    </row>
    <row r="808" spans="1:44" ht="11.25">
      <c r="A808" s="11" t="s">
        <v>1052</v>
      </c>
      <c r="B808" s="11" t="s">
        <v>1176</v>
      </c>
      <c r="C808" s="11" t="s">
        <v>75</v>
      </c>
      <c r="E808" s="11" t="s">
        <v>75</v>
      </c>
      <c r="F808" s="11" t="s">
        <v>1800</v>
      </c>
      <c r="G808" s="27">
        <v>38585</v>
      </c>
      <c r="H808" s="28" t="s">
        <v>76</v>
      </c>
      <c r="I808" s="11">
        <v>13</v>
      </c>
      <c r="J808" s="11">
        <v>1</v>
      </c>
      <c r="K808" s="21" t="s">
        <v>1180</v>
      </c>
      <c r="L808" s="11">
        <v>30.1794</v>
      </c>
      <c r="M808" s="11">
        <v>68.577</v>
      </c>
      <c r="N808" s="11">
        <v>4000</v>
      </c>
      <c r="P808" s="19">
        <v>0.06492892179221664</v>
      </c>
      <c r="Q808" s="19">
        <v>0</v>
      </c>
      <c r="S808" s="19">
        <v>0</v>
      </c>
      <c r="T808" s="19">
        <v>0</v>
      </c>
      <c r="U808" s="19">
        <v>0</v>
      </c>
      <c r="V808" s="19">
        <v>0</v>
      </c>
      <c r="W808" s="19">
        <v>0.051019900346837316</v>
      </c>
      <c r="X808" s="19">
        <v>0</v>
      </c>
      <c r="Y808" s="19">
        <v>0</v>
      </c>
      <c r="Z808" s="19">
        <v>0</v>
      </c>
      <c r="AA808" s="19">
        <v>0</v>
      </c>
      <c r="AB808" s="19">
        <v>0.004241332377901808</v>
      </c>
      <c r="AC808" s="19">
        <v>0.002473246773956331</v>
      </c>
      <c r="AD808" s="19">
        <v>0.017494878986295048</v>
      </c>
      <c r="AE808" s="19">
        <v>0</v>
      </c>
      <c r="AF808" s="19">
        <v>0</v>
      </c>
      <c r="AG808" s="19">
        <v>0</v>
      </c>
      <c r="AH808" s="19">
        <v>0.004074981439187041</v>
      </c>
      <c r="AI808" s="19">
        <v>0</v>
      </c>
      <c r="AJ808" s="19">
        <v>0</v>
      </c>
      <c r="AK808" s="19">
        <v>0</v>
      </c>
      <c r="AL808" s="19">
        <v>0.006923272724982009</v>
      </c>
      <c r="AM808" s="19">
        <v>0.00121540890628973</v>
      </c>
      <c r="AN808" s="19">
        <v>0.002141300147743736</v>
      </c>
      <c r="AO808" s="20"/>
      <c r="AP808" s="19">
        <v>0.046702688595321</v>
      </c>
      <c r="AQ808" s="19">
        <v>0.0032244534600560696</v>
      </c>
      <c r="AR808" s="20">
        <v>0.04992714205537707</v>
      </c>
    </row>
    <row r="809" spans="1:44" ht="11.25">
      <c r="A809" s="11" t="s">
        <v>1053</v>
      </c>
      <c r="B809" s="11" t="s">
        <v>1176</v>
      </c>
      <c r="C809" s="11" t="s">
        <v>77</v>
      </c>
      <c r="E809" s="11" t="s">
        <v>77</v>
      </c>
      <c r="F809" s="11" t="s">
        <v>1800</v>
      </c>
      <c r="G809" s="27">
        <v>38585</v>
      </c>
      <c r="H809" s="28" t="s">
        <v>76</v>
      </c>
      <c r="I809" s="11">
        <v>13</v>
      </c>
      <c r="J809" s="11">
        <v>20</v>
      </c>
      <c r="K809" s="21" t="s">
        <v>1180</v>
      </c>
      <c r="L809" s="11">
        <v>30.1794</v>
      </c>
      <c r="M809" s="11">
        <v>68.577</v>
      </c>
      <c r="N809" s="11">
        <v>4000</v>
      </c>
      <c r="P809" s="19">
        <v>0.057100756012444145</v>
      </c>
      <c r="Q809" s="19">
        <v>0</v>
      </c>
      <c r="S809" s="19">
        <v>0</v>
      </c>
      <c r="T809" s="19">
        <v>0</v>
      </c>
      <c r="U809" s="19">
        <v>0</v>
      </c>
      <c r="V809" s="19">
        <v>0</v>
      </c>
      <c r="W809" s="19">
        <v>0.047216401509847884</v>
      </c>
      <c r="X809" s="19">
        <v>0</v>
      </c>
      <c r="Y809" s="19">
        <v>0</v>
      </c>
      <c r="Z809" s="19">
        <v>0</v>
      </c>
      <c r="AA809" s="19">
        <v>0</v>
      </c>
      <c r="AB809" s="19">
        <v>0.0037840915084154042</v>
      </c>
      <c r="AC809" s="19">
        <v>0.002364794083571793</v>
      </c>
      <c r="AD809" s="19">
        <v>0.01595458464148388</v>
      </c>
      <c r="AE809" s="19">
        <v>0</v>
      </c>
      <c r="AF809" s="19">
        <v>0</v>
      </c>
      <c r="AG809" s="19">
        <v>0</v>
      </c>
      <c r="AH809" s="19">
        <v>0.003712703170510434</v>
      </c>
      <c r="AI809" s="19">
        <v>0</v>
      </c>
      <c r="AJ809" s="19">
        <v>0</v>
      </c>
      <c r="AK809" s="19">
        <v>0</v>
      </c>
      <c r="AL809" s="19">
        <v>0.012049590599752222</v>
      </c>
      <c r="AM809" s="19">
        <v>0</v>
      </c>
      <c r="AN809" s="19">
        <v>0.0010708883437407647</v>
      </c>
      <c r="AO809" s="20"/>
      <c r="AP809" s="19">
        <v>0.041415024716764795</v>
      </c>
      <c r="AQ809" s="19">
        <v>0.004329365696559106</v>
      </c>
      <c r="AR809" s="20">
        <v>0.0457443904133239</v>
      </c>
    </row>
    <row r="810" spans="1:44" ht="11.25">
      <c r="A810" s="11" t="s">
        <v>1054</v>
      </c>
      <c r="B810" s="11" t="s">
        <v>1176</v>
      </c>
      <c r="C810" s="11" t="s">
        <v>78</v>
      </c>
      <c r="E810" s="11" t="s">
        <v>78</v>
      </c>
      <c r="F810" s="11" t="s">
        <v>1800</v>
      </c>
      <c r="G810" s="27">
        <v>38585</v>
      </c>
      <c r="H810" s="28" t="s">
        <v>76</v>
      </c>
      <c r="I810" s="11">
        <v>13</v>
      </c>
      <c r="J810" s="11">
        <v>40</v>
      </c>
      <c r="K810" s="21" t="s">
        <v>1180</v>
      </c>
      <c r="L810" s="11">
        <v>30.1794</v>
      </c>
      <c r="M810" s="11">
        <v>68.577</v>
      </c>
      <c r="N810" s="11">
        <v>4000</v>
      </c>
      <c r="P810" s="19">
        <v>0.08924127373425927</v>
      </c>
      <c r="Q810" s="19">
        <v>0.009677382105884777</v>
      </c>
      <c r="S810" s="19">
        <v>0</v>
      </c>
      <c r="T810" s="19">
        <v>0</v>
      </c>
      <c r="U810" s="19">
        <v>0</v>
      </c>
      <c r="V810" s="19">
        <v>0</v>
      </c>
      <c r="W810" s="19">
        <v>0.09246255226986322</v>
      </c>
      <c r="X810" s="19">
        <v>0.026325715083303492</v>
      </c>
      <c r="Y810" s="19">
        <v>0.009853868358864194</v>
      </c>
      <c r="Z810" s="19">
        <v>0.006374811227412954</v>
      </c>
      <c r="AA810" s="19">
        <v>0</v>
      </c>
      <c r="AB810" s="19">
        <v>0.006840022224060932</v>
      </c>
      <c r="AC810" s="19">
        <v>0.0026309081782313263</v>
      </c>
      <c r="AD810" s="19">
        <v>0.0219986370441631</v>
      </c>
      <c r="AE810" s="19">
        <v>0</v>
      </c>
      <c r="AF810" s="19">
        <v>0</v>
      </c>
      <c r="AG810" s="19">
        <v>0</v>
      </c>
      <c r="AH810" s="19">
        <v>0.003973630378513574</v>
      </c>
      <c r="AI810" s="19">
        <v>0</v>
      </c>
      <c r="AJ810" s="19">
        <v>0</v>
      </c>
      <c r="AK810" s="19">
        <v>0</v>
      </c>
      <c r="AL810" s="19">
        <v>0.015661846220106686</v>
      </c>
      <c r="AM810" s="19">
        <v>0.0104921547665636</v>
      </c>
      <c r="AN810" s="19">
        <v>0.0034999594002142393</v>
      </c>
      <c r="AO810" s="20"/>
      <c r="AP810" s="19">
        <v>0.08815905437520406</v>
      </c>
      <c r="AQ810" s="19">
        <v>0.0032212008887064895</v>
      </c>
      <c r="AR810" s="20">
        <v>0.11770597034721404</v>
      </c>
    </row>
    <row r="811" spans="1:44" ht="11.25">
      <c r="A811" s="11" t="s">
        <v>1055</v>
      </c>
      <c r="B811" s="11" t="s">
        <v>1176</v>
      </c>
      <c r="C811" s="11" t="s">
        <v>79</v>
      </c>
      <c r="E811" s="11" t="s">
        <v>79</v>
      </c>
      <c r="F811" s="11" t="s">
        <v>1800</v>
      </c>
      <c r="G811" s="27">
        <v>38585</v>
      </c>
      <c r="H811" s="28" t="s">
        <v>76</v>
      </c>
      <c r="I811" s="11">
        <v>13</v>
      </c>
      <c r="J811" s="11">
        <v>60</v>
      </c>
      <c r="K811" s="21" t="s">
        <v>1180</v>
      </c>
      <c r="L811" s="11">
        <v>30.1794</v>
      </c>
      <c r="M811" s="11">
        <v>68.577</v>
      </c>
      <c r="N811" s="11">
        <v>4000</v>
      </c>
      <c r="P811" s="19">
        <v>0.13674681928730884</v>
      </c>
      <c r="Q811" s="19">
        <v>0.025083115479752664</v>
      </c>
      <c r="S811" s="19">
        <v>0</v>
      </c>
      <c r="T811" s="19">
        <v>0</v>
      </c>
      <c r="U811" s="19">
        <v>0</v>
      </c>
      <c r="V811" s="19">
        <v>0</v>
      </c>
      <c r="W811" s="19">
        <v>0.12767033483010673</v>
      </c>
      <c r="X811" s="19">
        <v>0</v>
      </c>
      <c r="Y811" s="19">
        <v>0.014354514500518143</v>
      </c>
      <c r="Z811" s="19">
        <v>0</v>
      </c>
      <c r="AA811" s="19">
        <v>0.0330284877142695</v>
      </c>
      <c r="AB811" s="19">
        <v>0.015341566577994417</v>
      </c>
      <c r="AC811" s="19">
        <v>0.005901730059143367</v>
      </c>
      <c r="AD811" s="19">
        <v>0.033583951428552625</v>
      </c>
      <c r="AE811" s="19">
        <v>0.0017815301247559186</v>
      </c>
      <c r="AF811" s="19">
        <v>0</v>
      </c>
      <c r="AG811" s="19">
        <v>0</v>
      </c>
      <c r="AH811" s="19">
        <v>0.005764928478974978</v>
      </c>
      <c r="AI811" s="19">
        <v>0</v>
      </c>
      <c r="AJ811" s="19">
        <v>0</v>
      </c>
      <c r="AK811" s="19">
        <v>0</v>
      </c>
      <c r="AL811" s="19">
        <v>0.023467895302218288</v>
      </c>
      <c r="AM811" s="19">
        <v>0.013030031734720454</v>
      </c>
      <c r="AN811" s="19">
        <v>0.007032628219118511</v>
      </c>
      <c r="AO811" s="20"/>
      <c r="AP811" s="19">
        <v>0.10187501558889883</v>
      </c>
      <c r="AQ811" s="19">
        <v>0.01923632656762512</v>
      </c>
      <c r="AR811" s="20">
        <v>0.12111134215652394</v>
      </c>
    </row>
    <row r="812" spans="1:44" ht="11.25">
      <c r="A812" s="11" t="s">
        <v>1056</v>
      </c>
      <c r="B812" s="11" t="s">
        <v>1176</v>
      </c>
      <c r="C812" s="11" t="s">
        <v>80</v>
      </c>
      <c r="E812" s="11" t="s">
        <v>80</v>
      </c>
      <c r="F812" s="11" t="s">
        <v>1800</v>
      </c>
      <c r="G812" s="27">
        <v>38585</v>
      </c>
      <c r="H812" s="28" t="s">
        <v>76</v>
      </c>
      <c r="I812" s="11">
        <v>13</v>
      </c>
      <c r="J812" s="11">
        <v>70</v>
      </c>
      <c r="K812" s="21" t="s">
        <v>1180</v>
      </c>
      <c r="L812" s="11">
        <v>30.1794</v>
      </c>
      <c r="M812" s="11">
        <v>68.577</v>
      </c>
      <c r="N812" s="11">
        <v>4000</v>
      </c>
      <c r="P812" s="19">
        <v>0.1608031870740027</v>
      </c>
      <c r="Q812" s="19">
        <v>0.033285074858729655</v>
      </c>
      <c r="S812" s="19">
        <v>0</v>
      </c>
      <c r="T812" s="19">
        <v>0</v>
      </c>
      <c r="U812" s="19">
        <v>0</v>
      </c>
      <c r="V812" s="19">
        <v>0</v>
      </c>
      <c r="W812" s="19">
        <v>0.1429333669794979</v>
      </c>
      <c r="X812" s="19">
        <v>0.010803617316364603</v>
      </c>
      <c r="Y812" s="19">
        <v>0.01825377566261829</v>
      </c>
      <c r="Z812" s="19">
        <v>0</v>
      </c>
      <c r="AA812" s="19">
        <v>0.03311623463015043</v>
      </c>
      <c r="AB812" s="19">
        <v>0.019665843431018272</v>
      </c>
      <c r="AC812" s="19">
        <v>0.0072054946452345</v>
      </c>
      <c r="AD812" s="19">
        <v>0.03870644307380726</v>
      </c>
      <c r="AE812" s="19">
        <v>0</v>
      </c>
      <c r="AF812" s="19">
        <v>0.0037372536467511243</v>
      </c>
      <c r="AG812" s="19">
        <v>0.006126295211185749</v>
      </c>
      <c r="AH812" s="19">
        <v>0.006206720756959139</v>
      </c>
      <c r="AI812" s="19">
        <v>0</v>
      </c>
      <c r="AJ812" s="19">
        <v>0</v>
      </c>
      <c r="AK812" s="19">
        <v>0</v>
      </c>
      <c r="AL812" s="19">
        <v>0.027151600645497317</v>
      </c>
      <c r="AM812" s="19">
        <v>0.019342598349694054</v>
      </c>
      <c r="AN812" s="19">
        <v>0.00705138676561987</v>
      </c>
      <c r="AO812" s="20"/>
      <c r="AP812" s="19">
        <v>0.10494387641056183</v>
      </c>
      <c r="AQ812" s="19">
        <v>0.028322302285333053</v>
      </c>
      <c r="AR812" s="20">
        <v>0.14406979601225947</v>
      </c>
    </row>
    <row r="813" spans="1:44" ht="11.25">
      <c r="A813" s="11" t="s">
        <v>1057</v>
      </c>
      <c r="B813" s="11" t="s">
        <v>1176</v>
      </c>
      <c r="C813" s="11" t="s">
        <v>81</v>
      </c>
      <c r="E813" s="11" t="s">
        <v>81</v>
      </c>
      <c r="F813" s="11" t="s">
        <v>1800</v>
      </c>
      <c r="G813" s="27">
        <v>38585</v>
      </c>
      <c r="H813" s="28" t="s">
        <v>76</v>
      </c>
      <c r="I813" s="11">
        <v>13</v>
      </c>
      <c r="J813" s="11">
        <v>80</v>
      </c>
      <c r="K813" s="21" t="s">
        <v>1180</v>
      </c>
      <c r="L813" s="11">
        <v>30.1794</v>
      </c>
      <c r="M813" s="11">
        <v>68.577</v>
      </c>
      <c r="N813" s="11">
        <v>4000</v>
      </c>
      <c r="P813" s="19">
        <v>0.19238015547289825</v>
      </c>
      <c r="Q813" s="19">
        <v>0.05833436576540548</v>
      </c>
      <c r="S813" s="19">
        <v>0</v>
      </c>
      <c r="T813" s="19">
        <v>0</v>
      </c>
      <c r="U813" s="19">
        <v>0</v>
      </c>
      <c r="V813" s="19">
        <v>0.003803434184028481</v>
      </c>
      <c r="W813" s="19">
        <v>0.18676969287322973</v>
      </c>
      <c r="X813" s="19">
        <v>0.006034313917826717</v>
      </c>
      <c r="Y813" s="19">
        <v>0.016549561383128256</v>
      </c>
      <c r="Z813" s="19">
        <v>0.01506284885329064</v>
      </c>
      <c r="AA813" s="19">
        <v>0</v>
      </c>
      <c r="AB813" s="19">
        <v>0.020388713720312236</v>
      </c>
      <c r="AC813" s="19">
        <v>0.009436263827347911</v>
      </c>
      <c r="AD813" s="19">
        <v>0.04783522517640848</v>
      </c>
      <c r="AE813" s="19">
        <v>0</v>
      </c>
      <c r="AF813" s="19">
        <v>0.0038354984747162495</v>
      </c>
      <c r="AG813" s="19">
        <v>0</v>
      </c>
      <c r="AH813" s="19">
        <v>0.0057049876690627895</v>
      </c>
      <c r="AI813" s="19">
        <v>0</v>
      </c>
      <c r="AJ813" s="19">
        <v>0</v>
      </c>
      <c r="AK813" s="19">
        <v>0</v>
      </c>
      <c r="AL813" s="19">
        <v>0.03321714078838522</v>
      </c>
      <c r="AM813" s="19">
        <v>0.024062464886119402</v>
      </c>
      <c r="AN813" s="19">
        <v>0.011867427829469838</v>
      </c>
      <c r="AO813" s="20"/>
      <c r="AP813" s="19">
        <v>0.12777570224641768</v>
      </c>
      <c r="AQ813" s="19">
        <v>0.04397587310646324</v>
      </c>
      <c r="AR813" s="20">
        <v>0.1815893234547361</v>
      </c>
    </row>
    <row r="814" spans="1:44" ht="11.25">
      <c r="A814" s="11" t="s">
        <v>1058</v>
      </c>
      <c r="B814" s="11" t="s">
        <v>1176</v>
      </c>
      <c r="C814" s="11" t="s">
        <v>82</v>
      </c>
      <c r="E814" s="11" t="s">
        <v>82</v>
      </c>
      <c r="F814" s="11" t="s">
        <v>1800</v>
      </c>
      <c r="G814" s="27">
        <v>38585</v>
      </c>
      <c r="H814" s="28" t="s">
        <v>76</v>
      </c>
      <c r="I814" s="11">
        <v>13</v>
      </c>
      <c r="J814" s="11">
        <v>90</v>
      </c>
      <c r="K814" s="21" t="s">
        <v>1180</v>
      </c>
      <c r="L814" s="11">
        <v>30.1794</v>
      </c>
      <c r="M814" s="11">
        <v>68.577</v>
      </c>
      <c r="N814" s="11">
        <v>4000</v>
      </c>
      <c r="P814" s="19">
        <v>0.2483084628749557</v>
      </c>
      <c r="Q814" s="19">
        <v>0.0051525111277100815</v>
      </c>
      <c r="S814" s="19">
        <v>0</v>
      </c>
      <c r="T814" s="19">
        <v>0</v>
      </c>
      <c r="U814" s="19">
        <v>0</v>
      </c>
      <c r="V814" s="19">
        <v>0</v>
      </c>
      <c r="W814" s="19">
        <v>0.24943196410769966</v>
      </c>
      <c r="X814" s="19">
        <v>0.009196613411206499</v>
      </c>
      <c r="Y814" s="19">
        <v>0.028935191625302895</v>
      </c>
      <c r="Z814" s="19">
        <v>0.01779158520675487</v>
      </c>
      <c r="AA814" s="19">
        <v>0</v>
      </c>
      <c r="AB814" s="19">
        <v>0.026785726466756473</v>
      </c>
      <c r="AC814" s="19">
        <v>0.01074020845175683</v>
      </c>
      <c r="AD814" s="19">
        <v>0.05804988031229115</v>
      </c>
      <c r="AE814" s="19">
        <v>0</v>
      </c>
      <c r="AF814" s="19">
        <v>0.005291050103063769</v>
      </c>
      <c r="AG814" s="19">
        <v>0</v>
      </c>
      <c r="AH814" s="19">
        <v>0.006159220320018398</v>
      </c>
      <c r="AI814" s="19">
        <v>0</v>
      </c>
      <c r="AJ814" s="19">
        <v>0</v>
      </c>
      <c r="AK814" s="19">
        <v>0</v>
      </c>
      <c r="AL814" s="19">
        <v>0.04338070352296091</v>
      </c>
      <c r="AM814" s="19">
        <v>0.050342738361519236</v>
      </c>
      <c r="AN814" s="19">
        <v>0.017449574079976025</v>
      </c>
      <c r="AO814" s="20"/>
      <c r="AP814" s="19">
        <v>0.13184319832262045</v>
      </c>
      <c r="AQ814" s="19">
        <v>0.08763351999126641</v>
      </c>
      <c r="AR814" s="20">
        <v>0.22867333172509335</v>
      </c>
    </row>
    <row r="815" spans="1:44" ht="11.25">
      <c r="A815" s="11" t="s">
        <v>1059</v>
      </c>
      <c r="B815" s="11" t="s">
        <v>1176</v>
      </c>
      <c r="C815" s="11" t="s">
        <v>83</v>
      </c>
      <c r="E815" s="11" t="s">
        <v>83</v>
      </c>
      <c r="F815" s="11" t="s">
        <v>1800</v>
      </c>
      <c r="G815" s="27">
        <v>38585</v>
      </c>
      <c r="H815" s="28" t="s">
        <v>76</v>
      </c>
      <c r="I815" s="11">
        <v>13</v>
      </c>
      <c r="J815" s="11">
        <v>100</v>
      </c>
      <c r="K815" s="21" t="s">
        <v>1180</v>
      </c>
      <c r="L815" s="11">
        <v>30.1794</v>
      </c>
      <c r="M815" s="11">
        <v>68.577</v>
      </c>
      <c r="N815" s="11">
        <v>4000</v>
      </c>
      <c r="P815" s="19">
        <v>0.30551832212890867</v>
      </c>
      <c r="Q815" s="19">
        <v>0.11333257373526473</v>
      </c>
      <c r="S815" s="19">
        <v>0</v>
      </c>
      <c r="T815" s="19">
        <v>0</v>
      </c>
      <c r="U815" s="19">
        <v>0</v>
      </c>
      <c r="V815" s="19">
        <v>0</v>
      </c>
      <c r="W815" s="19">
        <v>0.33853433676829364</v>
      </c>
      <c r="X815" s="19">
        <v>0.008917043889183535</v>
      </c>
      <c r="Y815" s="19">
        <v>0.045052070874035656</v>
      </c>
      <c r="Z815" s="19">
        <v>0.020512854299163653</v>
      </c>
      <c r="AA815" s="19">
        <v>0</v>
      </c>
      <c r="AB815" s="19">
        <v>0.033056972748373395</v>
      </c>
      <c r="AC815" s="19">
        <v>0.008853746966556096</v>
      </c>
      <c r="AD815" s="19">
        <v>0.0814042469254551</v>
      </c>
      <c r="AE815" s="19">
        <v>0.0030917103720893985</v>
      </c>
      <c r="AF815" s="19">
        <v>0.010096007300949103</v>
      </c>
      <c r="AG815" s="19">
        <v>0</v>
      </c>
      <c r="AH815" s="19">
        <v>0.007157638453146526</v>
      </c>
      <c r="AI815" s="19">
        <v>0.0004886995053250946</v>
      </c>
      <c r="AJ815" s="19">
        <v>0</v>
      </c>
      <c r="AK815" s="19">
        <v>0</v>
      </c>
      <c r="AL815" s="19">
        <v>0.05084079121887447</v>
      </c>
      <c r="AM815" s="19">
        <v>0.10040975390295212</v>
      </c>
      <c r="AN815" s="19">
        <v>0.0278761787109488</v>
      </c>
      <c r="AO815" s="20"/>
      <c r="AP815" s="19">
        <v>0.17292160986998448</v>
      </c>
      <c r="AQ815" s="19">
        <v>0.12342143303521302</v>
      </c>
      <c r="AR815" s="20">
        <v>0.30526008679438105</v>
      </c>
    </row>
    <row r="816" spans="1:44" ht="11.25">
      <c r="A816" s="11" t="s">
        <v>1060</v>
      </c>
      <c r="B816" s="11" t="s">
        <v>1176</v>
      </c>
      <c r="C816" s="11" t="s">
        <v>84</v>
      </c>
      <c r="E816" s="11" t="s">
        <v>84</v>
      </c>
      <c r="F816" s="11" t="s">
        <v>1800</v>
      </c>
      <c r="G816" s="27">
        <v>38585</v>
      </c>
      <c r="H816" s="28" t="s">
        <v>76</v>
      </c>
      <c r="I816" s="11">
        <v>13</v>
      </c>
      <c r="J816" s="11">
        <v>110</v>
      </c>
      <c r="K816" s="21" t="s">
        <v>1180</v>
      </c>
      <c r="L816" s="11">
        <v>30.1794</v>
      </c>
      <c r="M816" s="11">
        <v>68.577</v>
      </c>
      <c r="N816" s="11">
        <v>4000</v>
      </c>
      <c r="P816" s="19">
        <v>0.34458913957729076</v>
      </c>
      <c r="Q816" s="19">
        <v>0.19709373594793828</v>
      </c>
      <c r="S816" s="19">
        <v>0</v>
      </c>
      <c r="T816" s="19">
        <v>0</v>
      </c>
      <c r="U816" s="19">
        <v>0</v>
      </c>
      <c r="V816" s="19">
        <v>0.007903272352342275</v>
      </c>
      <c r="W816" s="19">
        <v>0.384402702325292</v>
      </c>
      <c r="X816" s="19">
        <v>0.017710377090615514</v>
      </c>
      <c r="Y816" s="19">
        <v>0.06634987915448912</v>
      </c>
      <c r="Z816" s="19">
        <v>0.026766755088090666</v>
      </c>
      <c r="AA816" s="19">
        <v>0</v>
      </c>
      <c r="AB816" s="19">
        <v>0.04521572121503525</v>
      </c>
      <c r="AC816" s="19">
        <v>0.016090111579536357</v>
      </c>
      <c r="AD816" s="19">
        <v>0.10309902849600662</v>
      </c>
      <c r="AE816" s="19">
        <v>0.004849864175848624</v>
      </c>
      <c r="AF816" s="19">
        <v>0.012738077066126601</v>
      </c>
      <c r="AG816" s="19">
        <v>0</v>
      </c>
      <c r="AH816" s="19">
        <v>0.007155434986014262</v>
      </c>
      <c r="AI816" s="19">
        <v>0.0013872326852972605</v>
      </c>
      <c r="AJ816" s="19">
        <v>0</v>
      </c>
      <c r="AK816" s="19">
        <v>0</v>
      </c>
      <c r="AL816" s="19">
        <v>0.04492656110839475</v>
      </c>
      <c r="AM816" s="19">
        <v>0.1301496845650918</v>
      </c>
      <c r="AN816" s="19">
        <v>0.03355941635163649</v>
      </c>
      <c r="AO816" s="20"/>
      <c r="AP816" s="19">
        <v>0.20304582868358187</v>
      </c>
      <c r="AQ816" s="19">
        <v>0.13515691967106971</v>
      </c>
      <c r="AR816" s="20">
        <v>0.3638163977976094</v>
      </c>
    </row>
    <row r="817" spans="1:44" ht="11.25">
      <c r="A817" s="11" t="s">
        <v>1061</v>
      </c>
      <c r="B817" s="11" t="s">
        <v>1176</v>
      </c>
      <c r="C817" s="11" t="s">
        <v>85</v>
      </c>
      <c r="E817" s="11" t="s">
        <v>85</v>
      </c>
      <c r="F817" s="11" t="s">
        <v>1800</v>
      </c>
      <c r="G817" s="27">
        <v>38585</v>
      </c>
      <c r="H817" s="28" t="s">
        <v>76</v>
      </c>
      <c r="I817" s="11">
        <v>13</v>
      </c>
      <c r="J817" s="11">
        <v>120</v>
      </c>
      <c r="K817" s="21" t="s">
        <v>1180</v>
      </c>
      <c r="L817" s="11">
        <v>30.1794</v>
      </c>
      <c r="M817" s="11">
        <v>68.577</v>
      </c>
      <c r="N817" s="11">
        <v>4000</v>
      </c>
      <c r="P817" s="19">
        <v>0.1959887174357114</v>
      </c>
      <c r="Q817" s="19">
        <v>0.16485557175946675</v>
      </c>
      <c r="S817" s="19">
        <v>0</v>
      </c>
      <c r="T817" s="19">
        <v>0</v>
      </c>
      <c r="U817" s="19">
        <v>0</v>
      </c>
      <c r="V817" s="19">
        <v>0</v>
      </c>
      <c r="W817" s="19">
        <v>0.23847978184170324</v>
      </c>
      <c r="X817" s="19">
        <v>0.014940827420283354</v>
      </c>
      <c r="Y817" s="19">
        <v>0.03571515733151815</v>
      </c>
      <c r="Z817" s="19">
        <v>0.012275452811938611</v>
      </c>
      <c r="AA817" s="19">
        <v>0</v>
      </c>
      <c r="AB817" s="19">
        <v>0.02782412438164037</v>
      </c>
      <c r="AC817" s="19">
        <v>0.009647360843080457</v>
      </c>
      <c r="AD817" s="19">
        <v>0.04167912360795254</v>
      </c>
      <c r="AE817" s="19">
        <v>0</v>
      </c>
      <c r="AF817" s="19">
        <v>0.0034797960491396163</v>
      </c>
      <c r="AG817" s="19">
        <v>0</v>
      </c>
      <c r="AH817" s="19">
        <v>0.0026453799105774604</v>
      </c>
      <c r="AI817" s="19">
        <v>0.0011323688261610015</v>
      </c>
      <c r="AJ817" s="19">
        <v>0</v>
      </c>
      <c r="AK817" s="19">
        <v>0</v>
      </c>
      <c r="AL817" s="19">
        <v>0.023968450217706296</v>
      </c>
      <c r="AM817" s="19">
        <v>0.12970155453139726</v>
      </c>
      <c r="AN817" s="19">
        <v>0.0311699115172441</v>
      </c>
      <c r="AO817" s="20"/>
      <c r="AP817" s="19">
        <v>0.09220782197875685</v>
      </c>
      <c r="AQ817" s="19">
        <v>0.10899772795595368</v>
      </c>
      <c r="AR817" s="20">
        <v>0.21614637735499387</v>
      </c>
    </row>
    <row r="818" spans="1:44" ht="11.25">
      <c r="A818" s="11" t="s">
        <v>1062</v>
      </c>
      <c r="B818" s="11" t="s">
        <v>1176</v>
      </c>
      <c r="C818" s="11" t="s">
        <v>86</v>
      </c>
      <c r="E818" s="11" t="s">
        <v>86</v>
      </c>
      <c r="F818" s="11" t="s">
        <v>1800</v>
      </c>
      <c r="G818" s="27">
        <v>38585</v>
      </c>
      <c r="H818" s="28" t="s">
        <v>76</v>
      </c>
      <c r="I818" s="11">
        <v>13</v>
      </c>
      <c r="J818" s="11">
        <v>140</v>
      </c>
      <c r="K818" s="21" t="s">
        <v>1180</v>
      </c>
      <c r="L818" s="11">
        <v>30.1794</v>
      </c>
      <c r="M818" s="11">
        <v>68.577</v>
      </c>
      <c r="N818" s="11">
        <v>4000</v>
      </c>
      <c r="P818" s="19">
        <v>0.09741829033044169</v>
      </c>
      <c r="Q818" s="19">
        <v>0.05980993879599278</v>
      </c>
      <c r="S818" s="19">
        <v>0</v>
      </c>
      <c r="T818" s="19">
        <v>0</v>
      </c>
      <c r="U818" s="19">
        <v>0</v>
      </c>
      <c r="V818" s="19">
        <v>0.0019326893109100917</v>
      </c>
      <c r="W818" s="19">
        <v>0.09127253119666416</v>
      </c>
      <c r="X818" s="19">
        <v>0.0023089992616115076</v>
      </c>
      <c r="Y818" s="19">
        <v>0.02478497826610891</v>
      </c>
      <c r="Z818" s="19">
        <v>0.009143475492731484</v>
      </c>
      <c r="AA818" s="19">
        <v>0</v>
      </c>
      <c r="AB818" s="19">
        <v>0.028406636100696537</v>
      </c>
      <c r="AC818" s="19">
        <v>0.005242277104208041</v>
      </c>
      <c r="AD818" s="19">
        <v>0.034367641138804576</v>
      </c>
      <c r="AE818" s="19">
        <v>0</v>
      </c>
      <c r="AF818" s="19">
        <v>0.0018752100381203734</v>
      </c>
      <c r="AG818" s="19">
        <v>0</v>
      </c>
      <c r="AH818" s="19">
        <v>0.002220038537578678</v>
      </c>
      <c r="AI818" s="19">
        <v>0.0006930868461042085</v>
      </c>
      <c r="AJ818" s="19">
        <v>0</v>
      </c>
      <c r="AK818" s="19">
        <v>0</v>
      </c>
      <c r="AL818" s="19">
        <v>0.003568213265756293</v>
      </c>
      <c r="AM818" s="19">
        <v>0.023307598327509015</v>
      </c>
      <c r="AN818" s="19">
        <v>0.004474906465843755</v>
      </c>
      <c r="AO818" s="20"/>
      <c r="AP818" s="19">
        <v>0.07113113531104162</v>
      </c>
      <c r="AQ818" s="19">
        <v>0.015018616262735759</v>
      </c>
      <c r="AR818" s="20">
        <v>0.09039144014629898</v>
      </c>
    </row>
    <row r="819" spans="1:44" ht="11.25">
      <c r="A819" s="11" t="s">
        <v>1063</v>
      </c>
      <c r="B819" s="11" t="s">
        <v>1176</v>
      </c>
      <c r="C819" s="11" t="s">
        <v>87</v>
      </c>
      <c r="E819" s="11" t="s">
        <v>87</v>
      </c>
      <c r="F819" s="11" t="s">
        <v>1800</v>
      </c>
      <c r="G819" s="27">
        <v>38582</v>
      </c>
      <c r="H819" s="28" t="s">
        <v>88</v>
      </c>
      <c r="I819" s="11">
        <v>1</v>
      </c>
      <c r="J819" s="11">
        <v>1</v>
      </c>
      <c r="K819" s="21" t="s">
        <v>1180</v>
      </c>
      <c r="L819" s="11">
        <v>30.1815</v>
      </c>
      <c r="M819" s="11">
        <v>68.5765</v>
      </c>
      <c r="N819" s="11">
        <v>4000</v>
      </c>
      <c r="P819" s="19">
        <v>0.04369900633353459</v>
      </c>
      <c r="Q819" s="19">
        <v>0</v>
      </c>
      <c r="S819" s="19">
        <v>0</v>
      </c>
      <c r="T819" s="19">
        <v>0</v>
      </c>
      <c r="U819" s="19">
        <v>0</v>
      </c>
      <c r="V819" s="19">
        <v>0</v>
      </c>
      <c r="W819" s="19">
        <v>0.034299027791046245</v>
      </c>
      <c r="X819" s="19">
        <v>0</v>
      </c>
      <c r="Y819" s="19">
        <v>0</v>
      </c>
      <c r="Z819" s="19">
        <v>0.0014082197511655129</v>
      </c>
      <c r="AA819" s="19">
        <v>0</v>
      </c>
      <c r="AB819" s="19">
        <v>0.003546084496323745</v>
      </c>
      <c r="AC819" s="19">
        <v>0.001965549978414454</v>
      </c>
      <c r="AD819" s="19">
        <v>0.010633741554817928</v>
      </c>
      <c r="AE819" s="19">
        <v>0</v>
      </c>
      <c r="AF819" s="19">
        <v>0</v>
      </c>
      <c r="AG819" s="19">
        <v>0</v>
      </c>
      <c r="AH819" s="19">
        <v>0.005378920234156671</v>
      </c>
      <c r="AI819" s="19">
        <v>0</v>
      </c>
      <c r="AJ819" s="19">
        <v>0</v>
      </c>
      <c r="AK819" s="19">
        <v>0</v>
      </c>
      <c r="AL819" s="19">
        <v>0.006513732555993972</v>
      </c>
      <c r="AM819" s="19">
        <v>0.001432663553062932</v>
      </c>
      <c r="AN819" s="19">
        <v>0.002004096156169749</v>
      </c>
      <c r="AO819" s="20"/>
      <c r="AP819" s="19">
        <v>0.02951694864231579</v>
      </c>
      <c r="AQ819" s="19">
        <v>0.0035679228575890157</v>
      </c>
      <c r="AR819" s="20">
        <v>0.03308487149990481</v>
      </c>
    </row>
    <row r="820" spans="1:44" ht="11.25">
      <c r="A820" s="11" t="s">
        <v>1064</v>
      </c>
      <c r="B820" s="11" t="s">
        <v>1176</v>
      </c>
      <c r="C820" s="11" t="s">
        <v>89</v>
      </c>
      <c r="E820" s="11" t="s">
        <v>89</v>
      </c>
      <c r="F820" s="11" t="s">
        <v>1800</v>
      </c>
      <c r="G820" s="27">
        <v>38582</v>
      </c>
      <c r="H820" s="28" t="s">
        <v>88</v>
      </c>
      <c r="I820" s="11">
        <v>1</v>
      </c>
      <c r="J820" s="11">
        <v>20</v>
      </c>
      <c r="K820" s="21" t="s">
        <v>1180</v>
      </c>
      <c r="L820" s="11">
        <v>30.1815</v>
      </c>
      <c r="M820" s="11">
        <v>68.5765</v>
      </c>
      <c r="N820" s="11">
        <v>4000</v>
      </c>
      <c r="P820" s="19">
        <v>0.046295878949651294</v>
      </c>
      <c r="Q820" s="19">
        <v>0</v>
      </c>
      <c r="S820" s="19">
        <v>0</v>
      </c>
      <c r="T820" s="19">
        <v>0</v>
      </c>
      <c r="U820" s="19">
        <v>0</v>
      </c>
      <c r="V820" s="19">
        <v>0</v>
      </c>
      <c r="W820" s="19">
        <v>0.04167701823549931</v>
      </c>
      <c r="X820" s="19">
        <v>0</v>
      </c>
      <c r="Y820" s="19">
        <v>0</v>
      </c>
      <c r="Z820" s="19">
        <v>0.0011913920880381385</v>
      </c>
      <c r="AA820" s="19">
        <v>0</v>
      </c>
      <c r="AB820" s="19">
        <v>0.0032433206324352366</v>
      </c>
      <c r="AC820" s="19">
        <v>0.002225829675247286</v>
      </c>
      <c r="AD820" s="19">
        <v>0.012059198995140045</v>
      </c>
      <c r="AE820" s="19">
        <v>0</v>
      </c>
      <c r="AF820" s="19">
        <v>0</v>
      </c>
      <c r="AG820" s="19">
        <v>0</v>
      </c>
      <c r="AH820" s="19">
        <v>0.00452678394369706</v>
      </c>
      <c r="AI820" s="19">
        <v>0</v>
      </c>
      <c r="AJ820" s="19">
        <v>0</v>
      </c>
      <c r="AK820" s="19">
        <v>0</v>
      </c>
      <c r="AL820" s="19">
        <v>0.009469643939381663</v>
      </c>
      <c r="AM820" s="19">
        <v>0.00525373306632799</v>
      </c>
      <c r="AN820" s="19">
        <v>0.0018199361247262487</v>
      </c>
      <c r="AO820" s="20"/>
      <c r="AP820" s="19">
        <v>0.033127450887910415</v>
      </c>
      <c r="AQ820" s="19">
        <v>0.006375556103222085</v>
      </c>
      <c r="AR820" s="20">
        <v>0.0395030069911325</v>
      </c>
    </row>
    <row r="821" spans="1:44" ht="11.25">
      <c r="A821" s="11" t="s">
        <v>1065</v>
      </c>
      <c r="B821" s="11" t="s">
        <v>1176</v>
      </c>
      <c r="C821" s="11" t="s">
        <v>90</v>
      </c>
      <c r="E821" s="11" t="s">
        <v>90</v>
      </c>
      <c r="F821" s="11" t="s">
        <v>1800</v>
      </c>
      <c r="G821" s="27">
        <v>38582</v>
      </c>
      <c r="H821" s="28" t="s">
        <v>88</v>
      </c>
      <c r="I821" s="11">
        <v>1</v>
      </c>
      <c r="J821" s="11">
        <v>40</v>
      </c>
      <c r="K821" s="21" t="s">
        <v>1180</v>
      </c>
      <c r="L821" s="11">
        <v>30.1815</v>
      </c>
      <c r="M821" s="11">
        <v>68.5765</v>
      </c>
      <c r="N821" s="11">
        <v>4000</v>
      </c>
      <c r="P821" s="19">
        <v>0.08209319194342618</v>
      </c>
      <c r="Q821" s="19">
        <v>0.007995141732376755</v>
      </c>
      <c r="S821" s="19">
        <v>0</v>
      </c>
      <c r="T821" s="19">
        <v>0</v>
      </c>
      <c r="U821" s="19">
        <v>0</v>
      </c>
      <c r="V821" s="19">
        <v>0</v>
      </c>
      <c r="W821" s="19">
        <v>0.07006937988380231</v>
      </c>
      <c r="X821" s="19">
        <v>0</v>
      </c>
      <c r="Y821" s="19">
        <v>0</v>
      </c>
      <c r="Z821" s="19">
        <v>0.006727213875761399</v>
      </c>
      <c r="AA821" s="19">
        <v>0</v>
      </c>
      <c r="AB821" s="19">
        <v>0.00968297235423985</v>
      </c>
      <c r="AC821" s="19">
        <v>0.006768468968730395</v>
      </c>
      <c r="AD821" s="19">
        <v>0.02120080275265272</v>
      </c>
      <c r="AE821" s="19">
        <v>0</v>
      </c>
      <c r="AF821" s="19">
        <v>0.0014715570956707578</v>
      </c>
      <c r="AG821" s="19">
        <v>0</v>
      </c>
      <c r="AH821" s="19">
        <v>0.0045987446165809305</v>
      </c>
      <c r="AI821" s="19">
        <v>0.0005964910189461597</v>
      </c>
      <c r="AJ821" s="19">
        <v>0</v>
      </c>
      <c r="AK821" s="19">
        <v>0</v>
      </c>
      <c r="AL821" s="19">
        <v>0.01715584428583022</v>
      </c>
      <c r="AM821" s="19">
        <v>0.008342980936877766</v>
      </c>
      <c r="AN821" s="19">
        <v>0.00370121157332461</v>
      </c>
      <c r="AO821" s="20"/>
      <c r="AP821" s="19">
        <v>0.05819158968394447</v>
      </c>
      <c r="AQ821" s="19">
        <v>0.008859512220420068</v>
      </c>
      <c r="AR821" s="20">
        <v>0.06705110190436454</v>
      </c>
    </row>
    <row r="822" spans="1:44" ht="11.25">
      <c r="A822" s="11" t="s">
        <v>1066</v>
      </c>
      <c r="B822" s="11" t="s">
        <v>1176</v>
      </c>
      <c r="C822" s="11" t="s">
        <v>91</v>
      </c>
      <c r="E822" s="11" t="s">
        <v>91</v>
      </c>
      <c r="F822" s="11" t="s">
        <v>1800</v>
      </c>
      <c r="G822" s="27">
        <v>38582</v>
      </c>
      <c r="H822" s="28" t="s">
        <v>88</v>
      </c>
      <c r="I822" s="11">
        <v>1</v>
      </c>
      <c r="J822" s="11">
        <v>60</v>
      </c>
      <c r="K822" s="21" t="s">
        <v>1180</v>
      </c>
      <c r="L822" s="11">
        <v>30.1815</v>
      </c>
      <c r="M822" s="11">
        <v>68.5765</v>
      </c>
      <c r="N822" s="11">
        <v>4000</v>
      </c>
      <c r="P822" s="19">
        <v>0.2447933573503427</v>
      </c>
      <c r="Q822" s="19">
        <v>0</v>
      </c>
      <c r="S822" s="19">
        <v>0.008740820571500227</v>
      </c>
      <c r="T822" s="19">
        <v>0</v>
      </c>
      <c r="U822" s="19">
        <v>0</v>
      </c>
      <c r="V822" s="19">
        <v>0.006117990720013088</v>
      </c>
      <c r="W822" s="19">
        <v>0.22535503624874315</v>
      </c>
      <c r="X822" s="19">
        <v>0.009011621142566557</v>
      </c>
      <c r="Y822" s="19">
        <v>0.02691800493035731</v>
      </c>
      <c r="Z822" s="19">
        <v>0.022552745819301466</v>
      </c>
      <c r="AA822" s="19">
        <v>0</v>
      </c>
      <c r="AB822" s="19">
        <v>0.02905482747014668</v>
      </c>
      <c r="AC822" s="19">
        <v>0.017760679564576966</v>
      </c>
      <c r="AD822" s="19">
        <v>0.058861208954635535</v>
      </c>
      <c r="AE822" s="19">
        <v>0.0035537986750536574</v>
      </c>
      <c r="AF822" s="19">
        <v>0.00784784572133474</v>
      </c>
      <c r="AG822" s="19">
        <v>0</v>
      </c>
      <c r="AH822" s="19">
        <v>0.010000110528050296</v>
      </c>
      <c r="AI822" s="19">
        <v>0</v>
      </c>
      <c r="AJ822" s="19">
        <v>0</v>
      </c>
      <c r="AK822" s="19">
        <v>0.000710773164704718</v>
      </c>
      <c r="AL822" s="19">
        <v>0.044832683140771</v>
      </c>
      <c r="AM822" s="19">
        <v>0.035784374748471785</v>
      </c>
      <c r="AN822" s="19">
        <v>0.012208030828883337</v>
      </c>
      <c r="AO822" s="20"/>
      <c r="AP822" s="19">
        <v>0.17212996539099967</v>
      </c>
      <c r="AQ822" s="19">
        <v>0.039685100272588196</v>
      </c>
      <c r="AR822" s="20">
        <v>0.23568549809766776</v>
      </c>
    </row>
    <row r="823" spans="1:44" ht="11.25">
      <c r="A823" s="11" t="s">
        <v>1067</v>
      </c>
      <c r="B823" s="11" t="s">
        <v>1176</v>
      </c>
      <c r="C823" s="11" t="s">
        <v>92</v>
      </c>
      <c r="E823" s="11" t="s">
        <v>92</v>
      </c>
      <c r="F823" s="11" t="s">
        <v>1800</v>
      </c>
      <c r="G823" s="27">
        <v>38582</v>
      </c>
      <c r="H823" s="28" t="s">
        <v>88</v>
      </c>
      <c r="I823" s="11">
        <v>1</v>
      </c>
      <c r="J823" s="11">
        <v>70</v>
      </c>
      <c r="K823" s="21" t="s">
        <v>1180</v>
      </c>
      <c r="L823" s="11">
        <v>30.1815</v>
      </c>
      <c r="M823" s="11">
        <v>68.5765</v>
      </c>
      <c r="N823" s="11">
        <v>4000</v>
      </c>
      <c r="P823" s="19">
        <v>0.9064160935580347</v>
      </c>
      <c r="Q823" s="19">
        <v>0.25653860855791555</v>
      </c>
      <c r="S823" s="19">
        <v>0.130806785564592</v>
      </c>
      <c r="T823" s="19">
        <v>0.011374563313991237</v>
      </c>
      <c r="U823" s="19">
        <v>0</v>
      </c>
      <c r="V823" s="19">
        <v>0.011209712368457657</v>
      </c>
      <c r="W823" s="19">
        <v>0.6100084852868285</v>
      </c>
      <c r="X823" s="19">
        <v>0.021654580730019708</v>
      </c>
      <c r="Y823" s="19">
        <v>0.1603055487884269</v>
      </c>
      <c r="Z823" s="19">
        <v>0.11524930789746633</v>
      </c>
      <c r="AA823" s="19">
        <v>0</v>
      </c>
      <c r="AB823" s="19">
        <v>0.07822485780106538</v>
      </c>
      <c r="AC823" s="19">
        <v>0.19287962309243367</v>
      </c>
      <c r="AD823" s="19">
        <v>0.23761614932436162</v>
      </c>
      <c r="AE823" s="19">
        <v>0.03179116055420206</v>
      </c>
      <c r="AF823" s="19">
        <v>0.026062368308030295</v>
      </c>
      <c r="AG823" s="19">
        <v>0</v>
      </c>
      <c r="AH823" s="19">
        <v>0.03712298446680596</v>
      </c>
      <c r="AI823" s="19">
        <v>0.007497922956917826</v>
      </c>
      <c r="AJ823" s="19">
        <v>0</v>
      </c>
      <c r="AK823" s="19">
        <v>0.002468822755657128</v>
      </c>
      <c r="AL823" s="19">
        <v>0.059360631803151154</v>
      </c>
      <c r="AM823" s="19">
        <v>0.0984609025738749</v>
      </c>
      <c r="AN823" s="19">
        <v>0.0315221423472368</v>
      </c>
      <c r="AO823" s="20"/>
      <c r="AP823" s="19">
        <v>0.4896992791257467</v>
      </c>
      <c r="AQ823" s="19">
        <v>0.0897205511066197</v>
      </c>
      <c r="AR823" s="20">
        <v>0.7430909088954357</v>
      </c>
    </row>
    <row r="824" spans="1:44" ht="11.25">
      <c r="A824" s="11" t="s">
        <v>1068</v>
      </c>
      <c r="B824" s="11" t="s">
        <v>1176</v>
      </c>
      <c r="C824" s="11" t="s">
        <v>93</v>
      </c>
      <c r="E824" s="11" t="s">
        <v>93</v>
      </c>
      <c r="F824" s="11" t="s">
        <v>1800</v>
      </c>
      <c r="G824" s="27">
        <v>38582</v>
      </c>
      <c r="H824" s="28" t="s">
        <v>88</v>
      </c>
      <c r="I824" s="11">
        <v>1</v>
      </c>
      <c r="J824" s="11">
        <v>80</v>
      </c>
      <c r="K824" s="21" t="s">
        <v>1180</v>
      </c>
      <c r="L824" s="11">
        <v>30.1815</v>
      </c>
      <c r="M824" s="11">
        <v>68.5765</v>
      </c>
      <c r="N824" s="11">
        <v>4000</v>
      </c>
      <c r="P824" s="19">
        <v>0.5544042959979729</v>
      </c>
      <c r="Q824" s="19">
        <v>0.3304999680548384</v>
      </c>
      <c r="S824" s="19">
        <v>0.028150784402696413</v>
      </c>
      <c r="T824" s="19">
        <v>0</v>
      </c>
      <c r="U824" s="19">
        <v>0</v>
      </c>
      <c r="V824" s="19">
        <v>0.009264122143019924</v>
      </c>
      <c r="W824" s="19">
        <v>0.5604388816905375</v>
      </c>
      <c r="X824" s="19">
        <v>0.018069479413295206</v>
      </c>
      <c r="Y824" s="19">
        <v>0.11976954704742142</v>
      </c>
      <c r="Z824" s="19">
        <v>0.06117563192109326</v>
      </c>
      <c r="AA824" s="19">
        <v>0</v>
      </c>
      <c r="AB824" s="19">
        <v>0.09899598009324619</v>
      </c>
      <c r="AC824" s="19">
        <v>0.06320763474712492</v>
      </c>
      <c r="AD824" s="19">
        <v>0.12771498361952757</v>
      </c>
      <c r="AE824" s="19">
        <v>0.011961999792739752</v>
      </c>
      <c r="AF824" s="19">
        <v>0.015195814947605748</v>
      </c>
      <c r="AG824" s="19">
        <v>0</v>
      </c>
      <c r="AH824" s="19">
        <v>0.011895256245740718</v>
      </c>
      <c r="AI824" s="19">
        <v>0.004772201246412699</v>
      </c>
      <c r="AJ824" s="19">
        <v>0</v>
      </c>
      <c r="AK824" s="19">
        <v>0</v>
      </c>
      <c r="AL824" s="19">
        <v>0.06238210617000828</v>
      </c>
      <c r="AM824" s="19">
        <v>0.16352545798761875</v>
      </c>
      <c r="AN824" s="19">
        <v>0.03995411172079833</v>
      </c>
      <c r="AO824" s="20"/>
      <c r="AP824" s="19">
        <v>0.36852034938575</v>
      </c>
      <c r="AQ824" s="19">
        <v>0.1430538520722255</v>
      </c>
      <c r="AR824" s="20">
        <v>0.5670585874169871</v>
      </c>
    </row>
    <row r="825" spans="1:44" ht="11.25">
      <c r="A825" s="11" t="s">
        <v>1069</v>
      </c>
      <c r="B825" s="11" t="s">
        <v>1176</v>
      </c>
      <c r="C825" s="11" t="s">
        <v>94</v>
      </c>
      <c r="E825" s="11" t="s">
        <v>94</v>
      </c>
      <c r="F825" s="11" t="s">
        <v>1800</v>
      </c>
      <c r="G825" s="27">
        <v>38582</v>
      </c>
      <c r="H825" s="28" t="s">
        <v>88</v>
      </c>
      <c r="I825" s="11">
        <v>1</v>
      </c>
      <c r="J825" s="11">
        <v>90</v>
      </c>
      <c r="K825" s="21" t="s">
        <v>1180</v>
      </c>
      <c r="L825" s="11">
        <v>30.1815</v>
      </c>
      <c r="M825" s="11">
        <v>68.5765</v>
      </c>
      <c r="N825" s="11">
        <v>3500</v>
      </c>
      <c r="P825" s="19">
        <v>0.4198936646536269</v>
      </c>
      <c r="Q825" s="19">
        <v>0.171041625994377</v>
      </c>
      <c r="S825" s="19">
        <v>0.0125362474610161</v>
      </c>
      <c r="T825" s="19">
        <v>0</v>
      </c>
      <c r="U825" s="19">
        <v>0</v>
      </c>
      <c r="V825" s="19">
        <v>0.006916271563373539</v>
      </c>
      <c r="W825" s="19">
        <v>0.4197579136486953</v>
      </c>
      <c r="X825" s="19">
        <v>0.012416465078578406</v>
      </c>
      <c r="Y825" s="19">
        <v>0.08525605151799606</v>
      </c>
      <c r="Z825" s="19">
        <v>0.04053483260958597</v>
      </c>
      <c r="AA825" s="19">
        <v>0</v>
      </c>
      <c r="AB825" s="19">
        <v>0.07430827160287352</v>
      </c>
      <c r="AC825" s="19">
        <v>0.052903507636607464</v>
      </c>
      <c r="AD825" s="19">
        <v>0.09371935651429304</v>
      </c>
      <c r="AE825" s="19">
        <v>0.009244645714881414</v>
      </c>
      <c r="AF825" s="19">
        <v>0.010560568927413598</v>
      </c>
      <c r="AG825" s="19">
        <v>0</v>
      </c>
      <c r="AH825" s="19">
        <v>0.00821198043986286</v>
      </c>
      <c r="AI825" s="19">
        <v>0.0023096371799030944</v>
      </c>
      <c r="AJ825" s="19">
        <v>0</v>
      </c>
      <c r="AK825" s="19">
        <v>0</v>
      </c>
      <c r="AL825" s="19">
        <v>0.04164796863886675</v>
      </c>
      <c r="AM825" s="19">
        <v>0.1257013657136004</v>
      </c>
      <c r="AN825" s="19">
        <v>0.027481308582585826</v>
      </c>
      <c r="AO825" s="20"/>
      <c r="AP825" s="19">
        <v>0.2646860994426458</v>
      </c>
      <c r="AQ825" s="19">
        <v>0.11558317691098986</v>
      </c>
      <c r="AR825" s="20">
        <v>0.41213826045660373</v>
      </c>
    </row>
    <row r="826" spans="1:44" ht="11.25">
      <c r="A826" s="11" t="s">
        <v>1070</v>
      </c>
      <c r="B826" s="11" t="s">
        <v>1176</v>
      </c>
      <c r="C826" s="11" t="s">
        <v>95</v>
      </c>
      <c r="E826" s="11" t="s">
        <v>95</v>
      </c>
      <c r="F826" s="11" t="s">
        <v>1800</v>
      </c>
      <c r="G826" s="27">
        <v>38582</v>
      </c>
      <c r="H826" s="28" t="s">
        <v>88</v>
      </c>
      <c r="I826" s="11">
        <v>1</v>
      </c>
      <c r="J826" s="11">
        <v>100</v>
      </c>
      <c r="K826" s="21" t="s">
        <v>1180</v>
      </c>
      <c r="L826" s="11">
        <v>30.1815</v>
      </c>
      <c r="M826" s="11">
        <v>68.5765</v>
      </c>
      <c r="N826" s="11">
        <v>4000</v>
      </c>
      <c r="P826" s="19">
        <v>0.3901100663516239</v>
      </c>
      <c r="Q826" s="19">
        <v>0.23238062623227645</v>
      </c>
      <c r="S826" s="19">
        <v>0.012660453392291954</v>
      </c>
      <c r="T826" s="19">
        <v>0</v>
      </c>
      <c r="U826" s="19">
        <v>0</v>
      </c>
      <c r="V826" s="19">
        <v>0.005070160453658496</v>
      </c>
      <c r="W826" s="19">
        <v>0.3989273294142221</v>
      </c>
      <c r="X826" s="19">
        <v>0.013405422402693915</v>
      </c>
      <c r="Y826" s="19">
        <v>0.0815058933267725</v>
      </c>
      <c r="Z826" s="19">
        <v>0.03437903445596142</v>
      </c>
      <c r="AA826" s="19">
        <v>0</v>
      </c>
      <c r="AB826" s="19">
        <v>0.07153554431163739</v>
      </c>
      <c r="AC826" s="19">
        <v>0.03917187311065316</v>
      </c>
      <c r="AD826" s="19">
        <v>0.08027138100998815</v>
      </c>
      <c r="AE826" s="19">
        <v>0.007562932605787941</v>
      </c>
      <c r="AF826" s="19">
        <v>0.010286003164014138</v>
      </c>
      <c r="AG826" s="19">
        <v>0.003946498235370459</v>
      </c>
      <c r="AH826" s="19">
        <v>0.007223679526957893</v>
      </c>
      <c r="AI826" s="19">
        <v>0.002445632452422314</v>
      </c>
      <c r="AJ826" s="19">
        <v>0</v>
      </c>
      <c r="AK826" s="19">
        <v>0</v>
      </c>
      <c r="AL826" s="19">
        <v>0.04258955699368034</v>
      </c>
      <c r="AM826" s="19">
        <v>0.1353006969361761</v>
      </c>
      <c r="AN826" s="19">
        <v>0.03230051145151908</v>
      </c>
      <c r="AO826" s="20"/>
      <c r="AP826" s="19">
        <v>0.2423374294245818</v>
      </c>
      <c r="AQ826" s="19">
        <v>0.11671049588391179</v>
      </c>
      <c r="AR826" s="20">
        <v>0.39018396155713797</v>
      </c>
    </row>
    <row r="827" spans="1:44" ht="11.25">
      <c r="A827" s="11" t="s">
        <v>1071</v>
      </c>
      <c r="B827" s="11" t="s">
        <v>1176</v>
      </c>
      <c r="C827" s="11" t="s">
        <v>96</v>
      </c>
      <c r="E827" s="11" t="s">
        <v>96</v>
      </c>
      <c r="F827" s="11" t="s">
        <v>1800</v>
      </c>
      <c r="G827" s="27">
        <v>38582</v>
      </c>
      <c r="H827" s="28" t="s">
        <v>88</v>
      </c>
      <c r="I827" s="11">
        <v>1</v>
      </c>
      <c r="J827" s="11">
        <v>110</v>
      </c>
      <c r="K827" s="21" t="s">
        <v>1180</v>
      </c>
      <c r="L827" s="11">
        <v>30.1815</v>
      </c>
      <c r="M827" s="11">
        <v>68.5765</v>
      </c>
      <c r="N827" s="11">
        <v>4000</v>
      </c>
      <c r="P827" s="19">
        <v>0.23347164102044027</v>
      </c>
      <c r="Q827" s="19">
        <v>0.11236451301603743</v>
      </c>
      <c r="S827" s="19">
        <v>0</v>
      </c>
      <c r="T827" s="19">
        <v>0</v>
      </c>
      <c r="U827" s="19">
        <v>0</v>
      </c>
      <c r="V827" s="19">
        <v>0.002070578477699904</v>
      </c>
      <c r="W827" s="19">
        <v>0.2661128745860715</v>
      </c>
      <c r="X827" s="19">
        <v>0.008305535351671018</v>
      </c>
      <c r="Y827" s="19">
        <v>0.0536628185866367</v>
      </c>
      <c r="Z827" s="19">
        <v>0.019695813674323968</v>
      </c>
      <c r="AA827" s="19">
        <v>0</v>
      </c>
      <c r="AB827" s="19">
        <v>0.0565152296989553</v>
      </c>
      <c r="AC827" s="19">
        <v>0.016012966012583365</v>
      </c>
      <c r="AD827" s="19">
        <v>0.05734071356869274</v>
      </c>
      <c r="AE827" s="19">
        <v>0.003026119535774444</v>
      </c>
      <c r="AF827" s="19">
        <v>0.006370773461085482</v>
      </c>
      <c r="AG827" s="19">
        <v>0.0020738496258774506</v>
      </c>
      <c r="AH827" s="19">
        <v>0.005875327222936076</v>
      </c>
      <c r="AI827" s="19">
        <v>0.0015289399955258022</v>
      </c>
      <c r="AJ827" s="19">
        <v>0</v>
      </c>
      <c r="AK827" s="19">
        <v>0</v>
      </c>
      <c r="AL827" s="19">
        <v>0.022583712854928946</v>
      </c>
      <c r="AM827" s="19">
        <v>0.09486166969319212</v>
      </c>
      <c r="AN827" s="19">
        <v>0.022927438184901026</v>
      </c>
      <c r="AO827" s="20"/>
      <c r="AP827" s="19">
        <v>0.15561828805285433</v>
      </c>
      <c r="AQ827" s="19">
        <v>0.08235188408812426</v>
      </c>
      <c r="AR827" s="20">
        <v>0.24834628597034952</v>
      </c>
    </row>
    <row r="828" spans="1:44" ht="11.25">
      <c r="A828" s="11" t="s">
        <v>1072</v>
      </c>
      <c r="B828" s="11" t="s">
        <v>1176</v>
      </c>
      <c r="C828" s="11" t="s">
        <v>97</v>
      </c>
      <c r="E828" s="11" t="s">
        <v>97</v>
      </c>
      <c r="F828" s="11" t="s">
        <v>1800</v>
      </c>
      <c r="G828" s="27">
        <v>38582</v>
      </c>
      <c r="H828" s="28" t="s">
        <v>88</v>
      </c>
      <c r="I828" s="11">
        <v>1</v>
      </c>
      <c r="J828" s="11">
        <v>120</v>
      </c>
      <c r="K828" s="21" t="s">
        <v>1180</v>
      </c>
      <c r="L828" s="11">
        <v>30.1815</v>
      </c>
      <c r="M828" s="11">
        <v>68.5765</v>
      </c>
      <c r="N828" s="11">
        <v>4000</v>
      </c>
      <c r="P828" s="19">
        <v>0.20805122134412576</v>
      </c>
      <c r="Q828" s="19">
        <v>0.05237485810827955</v>
      </c>
      <c r="S828" s="19">
        <v>0</v>
      </c>
      <c r="T828" s="19">
        <v>0</v>
      </c>
      <c r="U828" s="19">
        <v>0</v>
      </c>
      <c r="V828" s="19">
        <v>0</v>
      </c>
      <c r="W828" s="19">
        <v>0.23135695028747252</v>
      </c>
      <c r="X828" s="19">
        <v>0.004339473734058425</v>
      </c>
      <c r="Y828" s="19">
        <v>0.04728625948670413</v>
      </c>
      <c r="Z828" s="19">
        <v>0.01658587418511459</v>
      </c>
      <c r="AA828" s="19">
        <v>0</v>
      </c>
      <c r="AB828" s="19">
        <v>0.04987144848924852</v>
      </c>
      <c r="AC828" s="19">
        <v>0.014668148370517997</v>
      </c>
      <c r="AD828" s="19">
        <v>0.05162779224948738</v>
      </c>
      <c r="AE828" s="19">
        <v>0.002593447911483679</v>
      </c>
      <c r="AF828" s="19">
        <v>0.006736523801517064</v>
      </c>
      <c r="AG828" s="19">
        <v>0.0012146578165642984</v>
      </c>
      <c r="AH828" s="19">
        <v>0.004104518764651546</v>
      </c>
      <c r="AI828" s="19">
        <v>0.0011953259017733124</v>
      </c>
      <c r="AJ828" s="19">
        <v>0</v>
      </c>
      <c r="AK828" s="19">
        <v>0</v>
      </c>
      <c r="AL828" s="19">
        <v>0.018084958019117813</v>
      </c>
      <c r="AM828" s="19">
        <v>0.07839785662624493</v>
      </c>
      <c r="AN828" s="19">
        <v>0.01698141791293076</v>
      </c>
      <c r="AO828" s="20"/>
      <c r="AP828" s="19">
        <v>0.14355307575394916</v>
      </c>
      <c r="AQ828" s="19">
        <v>0.06544378332114785</v>
      </c>
      <c r="AR828" s="20">
        <v>0.21333633280915543</v>
      </c>
    </row>
    <row r="829" spans="1:44" ht="11.25">
      <c r="A829" s="11" t="s">
        <v>1073</v>
      </c>
      <c r="B829" s="11" t="s">
        <v>1176</v>
      </c>
      <c r="C829" s="11" t="s">
        <v>98</v>
      </c>
      <c r="E829" s="11" t="s">
        <v>98</v>
      </c>
      <c r="F829" s="11" t="s">
        <v>1800</v>
      </c>
      <c r="G829" s="27">
        <v>38582</v>
      </c>
      <c r="H829" s="28" t="s">
        <v>88</v>
      </c>
      <c r="I829" s="11">
        <v>1</v>
      </c>
      <c r="J829" s="11">
        <v>140</v>
      </c>
      <c r="K829" s="21" t="s">
        <v>1180</v>
      </c>
      <c r="L829" s="11">
        <v>30.1815</v>
      </c>
      <c r="M829" s="11">
        <v>68.5765</v>
      </c>
      <c r="N829" s="11">
        <v>4000</v>
      </c>
      <c r="P829" s="19">
        <v>0.08544669997102813</v>
      </c>
      <c r="Q829" s="19">
        <v>0.028629218909585807</v>
      </c>
      <c r="S829" s="19">
        <v>0</v>
      </c>
      <c r="T829" s="19">
        <v>0</v>
      </c>
      <c r="U829" s="19">
        <v>0</v>
      </c>
      <c r="V829" s="19">
        <v>0</v>
      </c>
      <c r="W829" s="19">
        <v>0.08055554005491772</v>
      </c>
      <c r="X829" s="19">
        <v>0</v>
      </c>
      <c r="Y829" s="19">
        <v>0.02532699839571191</v>
      </c>
      <c r="Z829" s="19">
        <v>0.00873935429933697</v>
      </c>
      <c r="AA829" s="19">
        <v>0</v>
      </c>
      <c r="AB829" s="19">
        <v>0.0269945841204117</v>
      </c>
      <c r="AC829" s="19">
        <v>0.006940306452604589</v>
      </c>
      <c r="AD829" s="19">
        <v>0.036147148446372714</v>
      </c>
      <c r="AE829" s="19">
        <v>0.0010423799799851737</v>
      </c>
      <c r="AF829" s="19">
        <v>0.0029173289545535814</v>
      </c>
      <c r="AG829" s="19">
        <v>0</v>
      </c>
      <c r="AH829" s="19">
        <v>0.00211741845113589</v>
      </c>
      <c r="AI829" s="19">
        <v>0.0007593995225285274</v>
      </c>
      <c r="AJ829" s="19">
        <v>0</v>
      </c>
      <c r="AK829" s="19">
        <v>0</v>
      </c>
      <c r="AL829" s="19">
        <v>0.0014333948233252734</v>
      </c>
      <c r="AM829" s="19">
        <v>0.008805871407050983</v>
      </c>
      <c r="AN829" s="19">
        <v>0.002270746515479141</v>
      </c>
      <c r="AO829" s="20"/>
      <c r="AP829" s="19">
        <v>0.07315168856322793</v>
      </c>
      <c r="AQ829" s="19">
        <v>0.005528646933521237</v>
      </c>
      <c r="AR829" s="20">
        <v>0.07868033549674916</v>
      </c>
    </row>
    <row r="830" spans="1:44" ht="11.25">
      <c r="A830" s="39" t="s">
        <v>1074</v>
      </c>
      <c r="B830" s="39" t="s">
        <v>1176</v>
      </c>
      <c r="C830" s="39" t="s">
        <v>99</v>
      </c>
      <c r="D830" s="39"/>
      <c r="E830" s="39" t="s">
        <v>99</v>
      </c>
      <c r="F830" s="39" t="s">
        <v>1800</v>
      </c>
      <c r="G830" s="52">
        <v>38582</v>
      </c>
      <c r="H830" s="53" t="s">
        <v>88</v>
      </c>
      <c r="I830" s="39">
        <v>1</v>
      </c>
      <c r="J830" s="39">
        <v>200</v>
      </c>
      <c r="K830" s="40" t="s">
        <v>1180</v>
      </c>
      <c r="L830" s="39">
        <v>30.1815</v>
      </c>
      <c r="M830" s="39">
        <v>68.5765</v>
      </c>
      <c r="N830" s="39">
        <v>4000</v>
      </c>
      <c r="P830" s="42">
        <v>0.006751052384892016</v>
      </c>
      <c r="Q830" s="42">
        <v>0</v>
      </c>
      <c r="R830" s="41"/>
      <c r="S830" s="42">
        <v>0</v>
      </c>
      <c r="T830" s="42">
        <v>0</v>
      </c>
      <c r="U830" s="42">
        <v>0</v>
      </c>
      <c r="V830" s="42">
        <v>0</v>
      </c>
      <c r="W830" s="42">
        <v>0.004943832733361783</v>
      </c>
      <c r="X830" s="42">
        <v>0.006621916371077111</v>
      </c>
      <c r="Y830" s="42">
        <v>0</v>
      </c>
      <c r="Z830" s="42">
        <v>0</v>
      </c>
      <c r="AA830" s="42">
        <v>0</v>
      </c>
      <c r="AB830" s="42">
        <v>0.0009470095060550987</v>
      </c>
      <c r="AC830" s="42">
        <v>0</v>
      </c>
      <c r="AD830" s="42">
        <v>0.0030183143993552913</v>
      </c>
      <c r="AE830" s="42">
        <v>0</v>
      </c>
      <c r="AF830" s="42">
        <v>0</v>
      </c>
      <c r="AG830" s="42">
        <v>0</v>
      </c>
      <c r="AH830" s="42">
        <v>0</v>
      </c>
      <c r="AI830" s="42">
        <v>0</v>
      </c>
      <c r="AJ830" s="42">
        <v>0</v>
      </c>
      <c r="AK830" s="42">
        <v>0</v>
      </c>
      <c r="AL830" s="42">
        <v>0</v>
      </c>
      <c r="AM830" s="42">
        <v>0</v>
      </c>
      <c r="AN830" s="42">
        <v>0</v>
      </c>
      <c r="AO830" s="20"/>
      <c r="AP830" s="42">
        <v>0.0049449479114139884</v>
      </c>
      <c r="AQ830" s="42">
        <v>0</v>
      </c>
      <c r="AR830" s="43">
        <v>0.0115668642824911</v>
      </c>
    </row>
    <row r="831" spans="1:44" ht="11.25">
      <c r="A831" s="11" t="s">
        <v>1075</v>
      </c>
      <c r="B831" s="11" t="s">
        <v>1176</v>
      </c>
      <c r="C831" s="11" t="s">
        <v>100</v>
      </c>
      <c r="E831" s="11" t="s">
        <v>100</v>
      </c>
      <c r="F831" s="11" t="s">
        <v>1800</v>
      </c>
      <c r="G831" s="27">
        <v>38588</v>
      </c>
      <c r="H831" s="28" t="s">
        <v>101</v>
      </c>
      <c r="I831" s="11">
        <v>32</v>
      </c>
      <c r="J831" s="11">
        <v>1</v>
      </c>
      <c r="K831" s="21" t="s">
        <v>1180</v>
      </c>
      <c r="L831" s="11">
        <v>29.8187</v>
      </c>
      <c r="M831" s="11">
        <v>68.9927</v>
      </c>
      <c r="N831" s="11">
        <v>4000</v>
      </c>
      <c r="P831" s="19">
        <v>0.04150053266697769</v>
      </c>
      <c r="Q831" s="19">
        <v>0</v>
      </c>
      <c r="S831" s="19">
        <v>0</v>
      </c>
      <c r="T831" s="19">
        <v>0</v>
      </c>
      <c r="U831" s="19">
        <v>0</v>
      </c>
      <c r="V831" s="19">
        <v>0</v>
      </c>
      <c r="W831" s="19">
        <v>0.034231631269449427</v>
      </c>
      <c r="X831" s="19">
        <v>0</v>
      </c>
      <c r="Y831" s="19">
        <v>0.002642165502489667</v>
      </c>
      <c r="Z831" s="19">
        <v>0.002837736945445192</v>
      </c>
      <c r="AA831" s="19">
        <v>0</v>
      </c>
      <c r="AB831" s="19">
        <v>0.0036505545197850933</v>
      </c>
      <c r="AC831" s="19">
        <v>0.001849570550875426</v>
      </c>
      <c r="AD831" s="19">
        <v>0.011473081800516444</v>
      </c>
      <c r="AE831" s="19">
        <v>0</v>
      </c>
      <c r="AF831" s="19">
        <v>0</v>
      </c>
      <c r="AG831" s="19">
        <v>0</v>
      </c>
      <c r="AH831" s="19">
        <v>0.0068647149557179606</v>
      </c>
      <c r="AI831" s="19">
        <v>0</v>
      </c>
      <c r="AJ831" s="19">
        <v>0</v>
      </c>
      <c r="AK831" s="19">
        <v>0</v>
      </c>
      <c r="AL831" s="19">
        <v>0.005343616485155491</v>
      </c>
      <c r="AM831" s="19">
        <v>0.0032363733126188664</v>
      </c>
      <c r="AN831" s="19">
        <v>0.0023365655522163786</v>
      </c>
      <c r="AO831" s="20"/>
      <c r="AP831" s="19">
        <v>0.018265947021998345</v>
      </c>
      <c r="AQ831" s="19">
        <v>0.011898554326911285</v>
      </c>
      <c r="AR831" s="20">
        <v>0.03016450134890963</v>
      </c>
    </row>
    <row r="832" spans="1:44" ht="11.25">
      <c r="A832" s="11" t="s">
        <v>1076</v>
      </c>
      <c r="B832" s="11" t="s">
        <v>1176</v>
      </c>
      <c r="C832" s="11" t="s">
        <v>102</v>
      </c>
      <c r="E832" s="11" t="s">
        <v>102</v>
      </c>
      <c r="F832" s="11" t="s">
        <v>1800</v>
      </c>
      <c r="G832" s="27">
        <v>38588</v>
      </c>
      <c r="H832" s="28" t="s">
        <v>101</v>
      </c>
      <c r="I832" s="11">
        <v>32</v>
      </c>
      <c r="J832" s="11">
        <v>20</v>
      </c>
      <c r="K832" s="21" t="s">
        <v>1180</v>
      </c>
      <c r="L832" s="11">
        <v>29.8187</v>
      </c>
      <c r="M832" s="11">
        <v>68.9927</v>
      </c>
      <c r="N832" s="11">
        <v>4000</v>
      </c>
      <c r="P832" s="19">
        <v>0.04932662037302137</v>
      </c>
      <c r="Q832" s="19">
        <v>0</v>
      </c>
      <c r="S832" s="19">
        <v>0</v>
      </c>
      <c r="T832" s="19">
        <v>0</v>
      </c>
      <c r="U832" s="19">
        <v>0</v>
      </c>
      <c r="V832" s="19">
        <v>0</v>
      </c>
      <c r="W832" s="19">
        <v>0.04264286565876891</v>
      </c>
      <c r="X832" s="19">
        <v>0.007553522340670673</v>
      </c>
      <c r="Y832" s="19">
        <v>0.0031536052174004404</v>
      </c>
      <c r="Z832" s="19">
        <v>0.002573780192839383</v>
      </c>
      <c r="AA832" s="19">
        <v>0</v>
      </c>
      <c r="AB832" s="19">
        <v>0.004781454545120798</v>
      </c>
      <c r="AC832" s="19">
        <v>0.0016711990935638064</v>
      </c>
      <c r="AD832" s="19">
        <v>0.013012019501292832</v>
      </c>
      <c r="AE832" s="19">
        <v>0</v>
      </c>
      <c r="AF832" s="19">
        <v>0</v>
      </c>
      <c r="AG832" s="19">
        <v>0</v>
      </c>
      <c r="AH832" s="19">
        <v>0.005382767941185855</v>
      </c>
      <c r="AI832" s="19">
        <v>0</v>
      </c>
      <c r="AJ832" s="19">
        <v>0</v>
      </c>
      <c r="AK832" s="19">
        <v>0</v>
      </c>
      <c r="AL832" s="19">
        <v>0.008036857463127513</v>
      </c>
      <c r="AM832" s="19">
        <v>0.003058503566689243</v>
      </c>
      <c r="AN832" s="19">
        <v>0.003461101420492965</v>
      </c>
      <c r="AO832" s="20"/>
      <c r="AP832" s="19">
        <v>0.03481473251551012</v>
      </c>
      <c r="AQ832" s="19">
        <v>0.00583832362790866</v>
      </c>
      <c r="AR832" s="20">
        <v>0.048206578484089456</v>
      </c>
    </row>
    <row r="833" spans="1:44" ht="11.25">
      <c r="A833" s="11" t="s">
        <v>1077</v>
      </c>
      <c r="B833" s="11" t="s">
        <v>1176</v>
      </c>
      <c r="C833" s="11" t="s">
        <v>103</v>
      </c>
      <c r="E833" s="11" t="s">
        <v>103</v>
      </c>
      <c r="F833" s="11" t="s">
        <v>1800</v>
      </c>
      <c r="G833" s="27">
        <v>38588</v>
      </c>
      <c r="H833" s="28" t="s">
        <v>101</v>
      </c>
      <c r="I833" s="11">
        <v>32</v>
      </c>
      <c r="J833" s="11">
        <v>40</v>
      </c>
      <c r="K833" s="21" t="s">
        <v>1180</v>
      </c>
      <c r="L833" s="11">
        <v>29.8187</v>
      </c>
      <c r="M833" s="11">
        <v>68.9927</v>
      </c>
      <c r="N833" s="11">
        <v>4000</v>
      </c>
      <c r="P833" s="19">
        <v>0.06317236103628954</v>
      </c>
      <c r="Q833" s="19">
        <v>0.003918623669988406</v>
      </c>
      <c r="S833" s="19">
        <v>0</v>
      </c>
      <c r="T833" s="19">
        <v>0</v>
      </c>
      <c r="U833" s="19">
        <v>0</v>
      </c>
      <c r="V833" s="19">
        <v>0</v>
      </c>
      <c r="W833" s="19">
        <v>0.055528219432988205</v>
      </c>
      <c r="X833" s="19">
        <v>0</v>
      </c>
      <c r="Y833" s="19">
        <v>0.004958168872727586</v>
      </c>
      <c r="Z833" s="19">
        <v>0.0036966299136711716</v>
      </c>
      <c r="AA833" s="19">
        <v>0</v>
      </c>
      <c r="AB833" s="19">
        <v>0.006712607565817501</v>
      </c>
      <c r="AC833" s="19">
        <v>0.0023223705298919322</v>
      </c>
      <c r="AD833" s="19">
        <v>0.01615785363841822</v>
      </c>
      <c r="AE833" s="19">
        <v>0</v>
      </c>
      <c r="AF833" s="19">
        <v>0</v>
      </c>
      <c r="AG833" s="19">
        <v>0</v>
      </c>
      <c r="AH833" s="19">
        <v>0.004132781400221263</v>
      </c>
      <c r="AI833" s="19">
        <v>0.0007525280056511107</v>
      </c>
      <c r="AJ833" s="19">
        <v>0</v>
      </c>
      <c r="AK833" s="19">
        <v>0</v>
      </c>
      <c r="AL833" s="19">
        <v>0.011131548457181192</v>
      </c>
      <c r="AM833" s="19">
        <v>0.009845757023953801</v>
      </c>
      <c r="AN833" s="19">
        <v>0.004283246807935132</v>
      </c>
      <c r="AO833" s="20"/>
      <c r="AP833" s="19">
        <v>0.05023242680689917</v>
      </c>
      <c r="AQ833" s="19">
        <v>0.003954153647380425</v>
      </c>
      <c r="AR833" s="20">
        <v>0.05418658045427959</v>
      </c>
    </row>
    <row r="834" spans="1:44" ht="11.25">
      <c r="A834" s="11" t="s">
        <v>1078</v>
      </c>
      <c r="B834" s="11" t="s">
        <v>1176</v>
      </c>
      <c r="C834" s="11" t="s">
        <v>104</v>
      </c>
      <c r="E834" s="11" t="s">
        <v>104</v>
      </c>
      <c r="F834" s="11" t="s">
        <v>1800</v>
      </c>
      <c r="G834" s="27">
        <v>38588</v>
      </c>
      <c r="H834" s="28" t="s">
        <v>101</v>
      </c>
      <c r="I834" s="11">
        <v>32</v>
      </c>
      <c r="J834" s="11">
        <v>60</v>
      </c>
      <c r="K834" s="21" t="s">
        <v>1180</v>
      </c>
      <c r="L834" s="11">
        <v>29.8187</v>
      </c>
      <c r="M834" s="11">
        <v>68.9927</v>
      </c>
      <c r="N834" s="11">
        <v>4000</v>
      </c>
      <c r="P834" s="19">
        <v>0.14028825465235303</v>
      </c>
      <c r="Q834" s="19">
        <v>0.03197461924743969</v>
      </c>
      <c r="S834" s="19">
        <v>0</v>
      </c>
      <c r="T834" s="19">
        <v>0</v>
      </c>
      <c r="U834" s="19">
        <v>0</v>
      </c>
      <c r="V834" s="19">
        <v>0</v>
      </c>
      <c r="W834" s="19">
        <v>0.12635591627953457</v>
      </c>
      <c r="X834" s="19">
        <v>0.00033213673420562286</v>
      </c>
      <c r="Y834" s="19">
        <v>0.009473204685168575</v>
      </c>
      <c r="Z834" s="19">
        <v>0.012792246608265077</v>
      </c>
      <c r="AA834" s="19">
        <v>0</v>
      </c>
      <c r="AB834" s="19">
        <v>0.019895754274743056</v>
      </c>
      <c r="AC834" s="19">
        <v>0.005581819503552666</v>
      </c>
      <c r="AD834" s="19">
        <v>0.03421673689985355</v>
      </c>
      <c r="AE834" s="19">
        <v>0.0013542976132450227</v>
      </c>
      <c r="AF834" s="19">
        <v>0.004445233558691892</v>
      </c>
      <c r="AG834" s="19">
        <v>0.0008927185367756152</v>
      </c>
      <c r="AH834" s="19">
        <v>0.005689135929295894</v>
      </c>
      <c r="AI834" s="19">
        <v>0.0006878702875338571</v>
      </c>
      <c r="AJ834" s="19">
        <v>0</v>
      </c>
      <c r="AK834" s="19">
        <v>0</v>
      </c>
      <c r="AL834" s="19">
        <v>0.027762692744767812</v>
      </c>
      <c r="AM834" s="19">
        <v>0.0014439756473364886</v>
      </c>
      <c r="AN834" s="19">
        <v>0.008453683150340776</v>
      </c>
      <c r="AO834" s="20"/>
      <c r="AP834" s="19">
        <v>0.0938677469833566</v>
      </c>
      <c r="AQ834" s="19">
        <v>0.02422159498684348</v>
      </c>
      <c r="AR834" s="20">
        <v>0.11842147870440571</v>
      </c>
    </row>
    <row r="835" spans="1:44" ht="11.25">
      <c r="A835" s="11" t="s">
        <v>1079</v>
      </c>
      <c r="B835" s="11" t="s">
        <v>1176</v>
      </c>
      <c r="C835" s="11" t="s">
        <v>105</v>
      </c>
      <c r="E835" s="11" t="s">
        <v>105</v>
      </c>
      <c r="F835" s="11" t="s">
        <v>1800</v>
      </c>
      <c r="G835" s="27">
        <v>38588</v>
      </c>
      <c r="H835" s="28" t="s">
        <v>101</v>
      </c>
      <c r="I835" s="11">
        <v>32</v>
      </c>
      <c r="J835" s="11">
        <v>70</v>
      </c>
      <c r="K835" s="21" t="s">
        <v>1180</v>
      </c>
      <c r="L835" s="11">
        <v>29.8187</v>
      </c>
      <c r="M835" s="11">
        <v>68.9927</v>
      </c>
      <c r="N835" s="11">
        <v>4000</v>
      </c>
      <c r="P835" s="19">
        <v>0.15671291504838034</v>
      </c>
      <c r="Q835" s="19">
        <v>0.041143416921666426</v>
      </c>
      <c r="S835" s="19">
        <v>0</v>
      </c>
      <c r="T835" s="19">
        <v>0</v>
      </c>
      <c r="U835" s="19">
        <v>0</v>
      </c>
      <c r="V835" s="19">
        <v>0</v>
      </c>
      <c r="W835" s="19">
        <v>0.177953477535387</v>
      </c>
      <c r="X835" s="19">
        <v>0.00520410085341244</v>
      </c>
      <c r="Y835" s="19">
        <v>0.017979211968212106</v>
      </c>
      <c r="Z835" s="19">
        <v>0.016998385325208396</v>
      </c>
      <c r="AA835" s="19">
        <v>0</v>
      </c>
      <c r="AB835" s="19">
        <v>0.024876049102536813</v>
      </c>
      <c r="AC835" s="19">
        <v>0.007754834948335721</v>
      </c>
      <c r="AD835" s="19">
        <v>0.044958069984514785</v>
      </c>
      <c r="AE835" s="19">
        <v>0</v>
      </c>
      <c r="AF835" s="19">
        <v>0.0037495152081984937</v>
      </c>
      <c r="AG835" s="19">
        <v>0.0006439013894279502</v>
      </c>
      <c r="AH835" s="19">
        <v>0.00680611256786669</v>
      </c>
      <c r="AI835" s="19">
        <v>0.0010629386931199649</v>
      </c>
      <c r="AJ835" s="19">
        <v>0</v>
      </c>
      <c r="AK835" s="19">
        <v>0</v>
      </c>
      <c r="AL835" s="19">
        <v>0.03302164472380135</v>
      </c>
      <c r="AM835" s="19">
        <v>0.02572979762501483</v>
      </c>
      <c r="AN835" s="19">
        <v>0.010063105525646442</v>
      </c>
      <c r="AO835" s="20"/>
      <c r="AP835" s="19">
        <v>0.13449785312077317</v>
      </c>
      <c r="AQ835" s="19">
        <v>0.032399897129567964</v>
      </c>
      <c r="AR835" s="20">
        <v>0.1721018511037536</v>
      </c>
    </row>
    <row r="836" spans="1:44" ht="11.25">
      <c r="A836" s="11" t="s">
        <v>1080</v>
      </c>
      <c r="B836" s="11" t="s">
        <v>1176</v>
      </c>
      <c r="C836" s="11" t="s">
        <v>106</v>
      </c>
      <c r="E836" s="11" t="s">
        <v>106</v>
      </c>
      <c r="F836" s="11" t="s">
        <v>1800</v>
      </c>
      <c r="G836" s="27">
        <v>38588</v>
      </c>
      <c r="H836" s="28" t="s">
        <v>101</v>
      </c>
      <c r="I836" s="11">
        <v>32</v>
      </c>
      <c r="J836" s="11">
        <v>80</v>
      </c>
      <c r="K836" s="21" t="s">
        <v>1180</v>
      </c>
      <c r="L836" s="11">
        <v>29.8187</v>
      </c>
      <c r="M836" s="11">
        <v>68.9927</v>
      </c>
      <c r="N836" s="11">
        <v>4000</v>
      </c>
      <c r="P836" s="19">
        <v>0.2530360664090345</v>
      </c>
      <c r="Q836" s="19">
        <v>0</v>
      </c>
      <c r="S836" s="19">
        <v>0</v>
      </c>
      <c r="T836" s="19">
        <v>0</v>
      </c>
      <c r="U836" s="19">
        <v>0</v>
      </c>
      <c r="V836" s="19">
        <v>0</v>
      </c>
      <c r="W836" s="19">
        <v>0.2535718824344587</v>
      </c>
      <c r="X836" s="19">
        <v>0.005651195677584927</v>
      </c>
      <c r="Y836" s="19">
        <v>0.030753313768301475</v>
      </c>
      <c r="Z836" s="19">
        <v>0.021064128944683038</v>
      </c>
      <c r="AA836" s="19">
        <v>0</v>
      </c>
      <c r="AB836" s="19">
        <v>0.033310161669166886</v>
      </c>
      <c r="AC836" s="19">
        <v>0.010579974441694884</v>
      </c>
      <c r="AD836" s="19">
        <v>0.06341857851621761</v>
      </c>
      <c r="AE836" s="19">
        <v>0</v>
      </c>
      <c r="AF836" s="19">
        <v>0.00460239374133173</v>
      </c>
      <c r="AG836" s="19">
        <v>0.0021070806244268755</v>
      </c>
      <c r="AH836" s="19">
        <v>0.007961096226059367</v>
      </c>
      <c r="AI836" s="19">
        <v>0.0022303745362680597</v>
      </c>
      <c r="AJ836" s="19">
        <v>0</v>
      </c>
      <c r="AK836" s="19">
        <v>0</v>
      </c>
      <c r="AL836" s="19">
        <v>0.045998476913656515</v>
      </c>
      <c r="AM836" s="19">
        <v>0.04921642030938214</v>
      </c>
      <c r="AN836" s="19">
        <v>0.015115307393912956</v>
      </c>
      <c r="AO836" s="20"/>
      <c r="AP836" s="19">
        <v>0.16856221354651615</v>
      </c>
      <c r="AQ836" s="19">
        <v>0.0633661180618611</v>
      </c>
      <c r="AR836" s="20">
        <v>0.23757952728596218</v>
      </c>
    </row>
    <row r="837" spans="1:44" ht="11.25">
      <c r="A837" s="11" t="s">
        <v>1081</v>
      </c>
      <c r="B837" s="11" t="s">
        <v>1176</v>
      </c>
      <c r="C837" s="11" t="s">
        <v>107</v>
      </c>
      <c r="E837" s="11" t="s">
        <v>107</v>
      </c>
      <c r="F837" s="11" t="s">
        <v>1800</v>
      </c>
      <c r="G837" s="27">
        <v>38588</v>
      </c>
      <c r="H837" s="28" t="s">
        <v>101</v>
      </c>
      <c r="I837" s="11">
        <v>32</v>
      </c>
      <c r="J837" s="11">
        <v>90</v>
      </c>
      <c r="K837" s="21" t="s">
        <v>1180</v>
      </c>
      <c r="L837" s="11">
        <v>29.8187</v>
      </c>
      <c r="M837" s="11">
        <v>68.9927</v>
      </c>
      <c r="N837" s="11">
        <v>4000</v>
      </c>
      <c r="P837" s="19">
        <v>0.28991061905069826</v>
      </c>
      <c r="Q837" s="19">
        <v>0.08912146009992176</v>
      </c>
      <c r="S837" s="19">
        <v>0</v>
      </c>
      <c r="T837" s="19">
        <v>0</v>
      </c>
      <c r="U837" s="19">
        <v>0</v>
      </c>
      <c r="V837" s="19">
        <v>0.0033857489366087095</v>
      </c>
      <c r="W837" s="19">
        <v>0.33466423007160845</v>
      </c>
      <c r="X837" s="19">
        <v>0.012119498383305921</v>
      </c>
      <c r="Y837" s="19">
        <v>0.043930778193577276</v>
      </c>
      <c r="Z837" s="19">
        <v>0.024437516600693317</v>
      </c>
      <c r="AA837" s="19">
        <v>0</v>
      </c>
      <c r="AB837" s="19">
        <v>0.040856155327453986</v>
      </c>
      <c r="AC837" s="19">
        <v>0.010809006866408935</v>
      </c>
      <c r="AD837" s="19">
        <v>0.07559418051880702</v>
      </c>
      <c r="AE837" s="19">
        <v>0</v>
      </c>
      <c r="AF837" s="19">
        <v>0.007200566713985751</v>
      </c>
      <c r="AG837" s="19">
        <v>0.0013634695874189563</v>
      </c>
      <c r="AH837" s="19">
        <v>0.0068119976049504545</v>
      </c>
      <c r="AI837" s="19">
        <v>0.0023861456263768615</v>
      </c>
      <c r="AJ837" s="19">
        <v>0</v>
      </c>
      <c r="AK837" s="19">
        <v>0</v>
      </c>
      <c r="AL837" s="19">
        <v>0.05776779288615776</v>
      </c>
      <c r="AM837" s="19">
        <v>0.09501098653738671</v>
      </c>
      <c r="AN837" s="19">
        <v>0.027972453966110294</v>
      </c>
      <c r="AO837" s="20"/>
      <c r="AP837" s="19">
        <v>0.18179213853365836</v>
      </c>
      <c r="AQ837" s="19">
        <v>0.11393031160861443</v>
      </c>
      <c r="AR837" s="20">
        <v>0.3112276974621874</v>
      </c>
    </row>
    <row r="838" spans="1:44" ht="11.25">
      <c r="A838" s="11" t="s">
        <v>1082</v>
      </c>
      <c r="B838" s="11" t="s">
        <v>1176</v>
      </c>
      <c r="C838" s="11" t="s">
        <v>108</v>
      </c>
      <c r="E838" s="11" t="s">
        <v>108</v>
      </c>
      <c r="F838" s="11" t="s">
        <v>1800</v>
      </c>
      <c r="G838" s="27">
        <v>38588</v>
      </c>
      <c r="H838" s="28" t="s">
        <v>101</v>
      </c>
      <c r="I838" s="11">
        <v>32</v>
      </c>
      <c r="J838" s="11">
        <v>100</v>
      </c>
      <c r="K838" s="21" t="s">
        <v>1180</v>
      </c>
      <c r="L838" s="11">
        <v>29.8187</v>
      </c>
      <c r="M838" s="11">
        <v>68.9927</v>
      </c>
      <c r="N838" s="11">
        <v>4000</v>
      </c>
      <c r="P838" s="19">
        <v>0.32501874860246416</v>
      </c>
      <c r="Q838" s="19">
        <v>0.2529429330373803</v>
      </c>
      <c r="S838" s="19">
        <v>0</v>
      </c>
      <c r="T838" s="19">
        <v>0</v>
      </c>
      <c r="U838" s="19">
        <v>0</v>
      </c>
      <c r="V838" s="19">
        <v>0.0033758167997797175</v>
      </c>
      <c r="W838" s="19">
        <v>0.40425659617061804</v>
      </c>
      <c r="X838" s="19">
        <v>0.01826332555862262</v>
      </c>
      <c r="Y838" s="19">
        <v>0.05810748640367414</v>
      </c>
      <c r="Z838" s="19">
        <v>0.027036158360006807</v>
      </c>
      <c r="AA838" s="19">
        <v>0</v>
      </c>
      <c r="AB838" s="19">
        <v>0.05335857267285606</v>
      </c>
      <c r="AC838" s="19">
        <v>0.016739718611197666</v>
      </c>
      <c r="AD838" s="19">
        <v>0.08620204046648818</v>
      </c>
      <c r="AE838" s="19">
        <v>0</v>
      </c>
      <c r="AF838" s="19">
        <v>0.016665415618673813</v>
      </c>
      <c r="AG838" s="19">
        <v>0.002315758386869335</v>
      </c>
      <c r="AH838" s="19">
        <v>0.007116536176686946</v>
      </c>
      <c r="AI838" s="19">
        <v>0.003396566288620556</v>
      </c>
      <c r="AJ838" s="19">
        <v>0</v>
      </c>
      <c r="AK838" s="19">
        <v>0</v>
      </c>
      <c r="AL838" s="19">
        <v>0.05141360265347414</v>
      </c>
      <c r="AM838" s="19">
        <v>0.16681329694424893</v>
      </c>
      <c r="AN838" s="19">
        <v>0.04275737290215248</v>
      </c>
      <c r="AO838" s="20"/>
      <c r="AP838" s="19">
        <v>0.20131939649814676</v>
      </c>
      <c r="AQ838" s="19">
        <v>0.15123539266127578</v>
      </c>
      <c r="AR838" s="20">
        <v>0.3741939315178249</v>
      </c>
    </row>
    <row r="839" spans="1:44" ht="11.25">
      <c r="A839" s="11" t="s">
        <v>1083</v>
      </c>
      <c r="B839" s="11" t="s">
        <v>1176</v>
      </c>
      <c r="C839" s="11" t="s">
        <v>109</v>
      </c>
      <c r="E839" s="11" t="s">
        <v>109</v>
      </c>
      <c r="F839" s="11" t="s">
        <v>1800</v>
      </c>
      <c r="G839" s="27">
        <v>38588</v>
      </c>
      <c r="H839" s="28" t="s">
        <v>101</v>
      </c>
      <c r="I839" s="11">
        <v>32</v>
      </c>
      <c r="J839" s="11">
        <v>110</v>
      </c>
      <c r="K839" s="21" t="s">
        <v>1180</v>
      </c>
      <c r="L839" s="11">
        <v>29.8187</v>
      </c>
      <c r="M839" s="11">
        <v>68.9927</v>
      </c>
      <c r="N839" s="11">
        <v>4000</v>
      </c>
      <c r="P839" s="19">
        <v>0.2178279589770384</v>
      </c>
      <c r="Q839" s="19">
        <v>0.197650587648631</v>
      </c>
      <c r="S839" s="19">
        <v>0</v>
      </c>
      <c r="T839" s="19">
        <v>0</v>
      </c>
      <c r="U839" s="19">
        <v>0</v>
      </c>
      <c r="V839" s="19">
        <v>0.0031650757657072275</v>
      </c>
      <c r="W839" s="19">
        <v>0.28266298526863204</v>
      </c>
      <c r="X839" s="19">
        <v>0.015114243930430362</v>
      </c>
      <c r="Y839" s="19">
        <v>0.04500598166490911</v>
      </c>
      <c r="Z839" s="19">
        <v>0.018201112201789393</v>
      </c>
      <c r="AA839" s="19">
        <v>0</v>
      </c>
      <c r="AB839" s="19">
        <v>0.04891469057759894</v>
      </c>
      <c r="AC839" s="19">
        <v>0.013777483322878202</v>
      </c>
      <c r="AD839" s="19">
        <v>0.04675837544920246</v>
      </c>
      <c r="AE839" s="19">
        <v>0</v>
      </c>
      <c r="AF839" s="19">
        <v>0.008495055157632329</v>
      </c>
      <c r="AG839" s="19">
        <v>0.002092393422099821</v>
      </c>
      <c r="AH839" s="19">
        <v>0.004318998054204731</v>
      </c>
      <c r="AI839" s="19">
        <v>0.0018032954484257973</v>
      </c>
      <c r="AJ839" s="19">
        <v>0</v>
      </c>
      <c r="AK839" s="19">
        <v>0</v>
      </c>
      <c r="AL839" s="19">
        <v>0.02843094093358805</v>
      </c>
      <c r="AM839" s="19">
        <v>0.1398740536649428</v>
      </c>
      <c r="AN839" s="19">
        <v>0.03329751232908821</v>
      </c>
      <c r="AO839" s="20"/>
      <c r="AP839" s="19">
        <v>0.13848481792071954</v>
      </c>
      <c r="AQ839" s="19">
        <v>0.10744548982071472</v>
      </c>
      <c r="AR839" s="20">
        <v>0.2642096274375718</v>
      </c>
    </row>
    <row r="840" spans="1:44" ht="11.25">
      <c r="A840" s="11" t="s">
        <v>1084</v>
      </c>
      <c r="B840" s="11" t="s">
        <v>1176</v>
      </c>
      <c r="C840" s="11" t="s">
        <v>110</v>
      </c>
      <c r="E840" s="11" t="s">
        <v>110</v>
      </c>
      <c r="F840" s="11" t="s">
        <v>1800</v>
      </c>
      <c r="G840" s="27">
        <v>38588</v>
      </c>
      <c r="H840" s="28" t="s">
        <v>101</v>
      </c>
      <c r="I840" s="11">
        <v>32</v>
      </c>
      <c r="J840" s="11">
        <v>120</v>
      </c>
      <c r="K840" s="21" t="s">
        <v>1180</v>
      </c>
      <c r="L840" s="11">
        <v>29.8187</v>
      </c>
      <c r="M840" s="11">
        <v>68.9927</v>
      </c>
      <c r="N840" s="11">
        <v>4000</v>
      </c>
      <c r="P840" s="19">
        <v>0.14304507238495484</v>
      </c>
      <c r="Q840" s="19">
        <v>0.10629948302566379</v>
      </c>
      <c r="S840" s="19">
        <v>0</v>
      </c>
      <c r="T840" s="19">
        <v>0</v>
      </c>
      <c r="U840" s="19">
        <v>0</v>
      </c>
      <c r="V840" s="19">
        <v>0.0034142968015216093</v>
      </c>
      <c r="W840" s="19">
        <v>0.15162481691150673</v>
      </c>
      <c r="X840" s="19">
        <v>0.007376756132399308</v>
      </c>
      <c r="Y840" s="19">
        <v>0.03385984838165415</v>
      </c>
      <c r="Z840" s="19">
        <v>0.01139135134959581</v>
      </c>
      <c r="AA840" s="19">
        <v>0</v>
      </c>
      <c r="AB840" s="19">
        <v>0.04170526751425075</v>
      </c>
      <c r="AC840" s="19">
        <v>0.00819330699643606</v>
      </c>
      <c r="AD840" s="19">
        <v>0.04604926070294947</v>
      </c>
      <c r="AE840" s="19">
        <v>0.0020258693530689972</v>
      </c>
      <c r="AF840" s="19">
        <v>0.0049940593206609825</v>
      </c>
      <c r="AG840" s="19">
        <v>0</v>
      </c>
      <c r="AH840" s="19">
        <v>0.0032785975089268033</v>
      </c>
      <c r="AI840" s="19">
        <v>0.0014115850038824373</v>
      </c>
      <c r="AJ840" s="19">
        <v>0</v>
      </c>
      <c r="AK840" s="19">
        <v>0</v>
      </c>
      <c r="AL840" s="19">
        <v>0.01045892955399464</v>
      </c>
      <c r="AM840" s="19">
        <v>0.053312911213447875</v>
      </c>
      <c r="AN840" s="19">
        <v>0.010514315479525445</v>
      </c>
      <c r="AO840" s="20"/>
      <c r="AP840" s="19">
        <v>0.09951584863594175</v>
      </c>
      <c r="AQ840" s="19">
        <v>0.03884133037918645</v>
      </c>
      <c r="AR840" s="20">
        <v>0.14914823194904914</v>
      </c>
    </row>
    <row r="841" spans="1:44" ht="11.25">
      <c r="A841" s="11" t="s">
        <v>1085</v>
      </c>
      <c r="B841" s="11" t="s">
        <v>1176</v>
      </c>
      <c r="C841" s="11" t="s">
        <v>111</v>
      </c>
      <c r="E841" s="11" t="s">
        <v>111</v>
      </c>
      <c r="F841" s="11" t="s">
        <v>1800</v>
      </c>
      <c r="G841" s="27">
        <v>38588</v>
      </c>
      <c r="H841" s="28" t="s">
        <v>101</v>
      </c>
      <c r="I841" s="11">
        <v>32</v>
      </c>
      <c r="J841" s="11">
        <v>140</v>
      </c>
      <c r="K841" s="21" t="s">
        <v>1180</v>
      </c>
      <c r="L841" s="11">
        <v>29.8187</v>
      </c>
      <c r="M841" s="11">
        <v>68.9927</v>
      </c>
      <c r="N841" s="11">
        <v>4000</v>
      </c>
      <c r="P841" s="19">
        <v>0.09661027497430694</v>
      </c>
      <c r="Q841" s="19">
        <v>0.054772548452877656</v>
      </c>
      <c r="S841" s="19">
        <v>0</v>
      </c>
      <c r="T841" s="19">
        <v>0</v>
      </c>
      <c r="U841" s="19">
        <v>0</v>
      </c>
      <c r="V841" s="19">
        <v>0</v>
      </c>
      <c r="W841" s="19">
        <v>0.09705643036729174</v>
      </c>
      <c r="X841" s="19">
        <v>0</v>
      </c>
      <c r="Y841" s="19">
        <v>0.02441069235543466</v>
      </c>
      <c r="Z841" s="19">
        <v>0.009126690587255393</v>
      </c>
      <c r="AA841" s="19">
        <v>0</v>
      </c>
      <c r="AB841" s="19">
        <v>0.02761608796037354</v>
      </c>
      <c r="AC841" s="19">
        <v>0.005753574551985976</v>
      </c>
      <c r="AD841" s="19">
        <v>0.036901726558137296</v>
      </c>
      <c r="AE841" s="19">
        <v>0</v>
      </c>
      <c r="AF841" s="19">
        <v>0.00150709513161772</v>
      </c>
      <c r="AG841" s="19">
        <v>0</v>
      </c>
      <c r="AH841" s="19">
        <v>0.002368300259179049</v>
      </c>
      <c r="AI841" s="19">
        <v>0.0012690304058818982</v>
      </c>
      <c r="AJ841" s="19">
        <v>0</v>
      </c>
      <c r="AK841" s="19">
        <v>0</v>
      </c>
      <c r="AL841" s="19">
        <v>0.004626753744974465</v>
      </c>
      <c r="AM841" s="19">
        <v>0.028211303437028584</v>
      </c>
      <c r="AN841" s="19">
        <v>0.0048962501062761316</v>
      </c>
      <c r="AO841" s="20"/>
      <c r="AP841" s="19">
        <v>0.07714598383048353</v>
      </c>
      <c r="AQ841" s="19">
        <v>0.014847554364479345</v>
      </c>
      <c r="AR841" s="20">
        <v>0.09199353819496288</v>
      </c>
    </row>
    <row r="842" spans="1:44" ht="11.25">
      <c r="A842" s="39" t="s">
        <v>1086</v>
      </c>
      <c r="B842" s="39" t="s">
        <v>1176</v>
      </c>
      <c r="C842" s="39" t="s">
        <v>112</v>
      </c>
      <c r="D842" s="39"/>
      <c r="E842" s="39" t="s">
        <v>112</v>
      </c>
      <c r="F842" s="39" t="s">
        <v>1800</v>
      </c>
      <c r="G842" s="52">
        <v>38588</v>
      </c>
      <c r="H842" s="53" t="s">
        <v>101</v>
      </c>
      <c r="I842" s="39">
        <v>32</v>
      </c>
      <c r="J842" s="39">
        <v>200</v>
      </c>
      <c r="K842" s="40" t="s">
        <v>1180</v>
      </c>
      <c r="L842" s="39">
        <v>29.8187</v>
      </c>
      <c r="M842" s="39">
        <v>68.9927</v>
      </c>
      <c r="N842" s="39">
        <v>4000</v>
      </c>
      <c r="P842" s="42">
        <v>0.0032240847759473024</v>
      </c>
      <c r="Q842" s="42">
        <v>0</v>
      </c>
      <c r="R842" s="41"/>
      <c r="S842" s="42">
        <v>0</v>
      </c>
      <c r="T842" s="42">
        <v>0</v>
      </c>
      <c r="U842" s="42">
        <v>0</v>
      </c>
      <c r="V842" s="42">
        <v>0</v>
      </c>
      <c r="W842" s="42">
        <v>0.005573616784879713</v>
      </c>
      <c r="X842" s="42">
        <v>0</v>
      </c>
      <c r="Y842" s="42">
        <v>0</v>
      </c>
      <c r="Z842" s="42">
        <v>0</v>
      </c>
      <c r="AA842" s="42">
        <v>0</v>
      </c>
      <c r="AB842" s="42">
        <v>0</v>
      </c>
      <c r="AC842" s="42">
        <v>0</v>
      </c>
      <c r="AD842" s="42">
        <v>0</v>
      </c>
      <c r="AE842" s="42">
        <v>0</v>
      </c>
      <c r="AF842" s="42">
        <v>0</v>
      </c>
      <c r="AG842" s="42">
        <v>0</v>
      </c>
      <c r="AH842" s="42">
        <v>0</v>
      </c>
      <c r="AI842" s="42">
        <v>0</v>
      </c>
      <c r="AJ842" s="42">
        <v>0</v>
      </c>
      <c r="AK842" s="42">
        <v>0</v>
      </c>
      <c r="AL842" s="42">
        <v>0</v>
      </c>
      <c r="AM842" s="42">
        <v>0</v>
      </c>
      <c r="AN842" s="42">
        <v>0</v>
      </c>
      <c r="AO842" s="20"/>
      <c r="AP842" s="42">
        <v>0.00557487402302775</v>
      </c>
      <c r="AQ842" s="42">
        <v>0</v>
      </c>
      <c r="AR842" s="43">
        <v>0.00557487402302775</v>
      </c>
    </row>
    <row r="843" spans="1:44" ht="11.25">
      <c r="A843" s="11" t="s">
        <v>1087</v>
      </c>
      <c r="B843" s="11" t="s">
        <v>1176</v>
      </c>
      <c r="C843" s="11" t="s">
        <v>113</v>
      </c>
      <c r="E843" s="11" t="s">
        <v>113</v>
      </c>
      <c r="F843" s="11" t="s">
        <v>1464</v>
      </c>
      <c r="G843" s="27">
        <v>38169</v>
      </c>
      <c r="H843" s="28" t="s">
        <v>114</v>
      </c>
      <c r="I843" s="11">
        <v>23</v>
      </c>
      <c r="J843" s="11">
        <v>1</v>
      </c>
      <c r="K843" s="21" t="s">
        <v>1180</v>
      </c>
      <c r="L843" s="11">
        <v>29.7799</v>
      </c>
      <c r="M843" s="11">
        <v>66.1782</v>
      </c>
      <c r="N843" s="11">
        <v>4000</v>
      </c>
      <c r="P843" s="19">
        <v>0.05739392821492759</v>
      </c>
      <c r="Q843" s="19">
        <v>0</v>
      </c>
      <c r="S843" s="19">
        <v>0</v>
      </c>
      <c r="T843" s="19">
        <v>0</v>
      </c>
      <c r="U843" s="19">
        <v>0</v>
      </c>
      <c r="V843" s="19">
        <v>0</v>
      </c>
      <c r="W843" s="19">
        <v>0.05133006761914606</v>
      </c>
      <c r="X843" s="19">
        <v>0</v>
      </c>
      <c r="Y843" s="19">
        <v>0.004500101682735839</v>
      </c>
      <c r="Z843" s="19">
        <v>0.0030920230104796646</v>
      </c>
      <c r="AA843" s="19">
        <v>0</v>
      </c>
      <c r="AB843" s="19">
        <v>0.004459103011838783</v>
      </c>
      <c r="AC843" s="19">
        <v>0.002606951871026434</v>
      </c>
      <c r="AD843" s="19">
        <v>0.017816606334204562</v>
      </c>
      <c r="AE843" s="19">
        <v>0</v>
      </c>
      <c r="AF843" s="19">
        <v>0</v>
      </c>
      <c r="AG843" s="19">
        <v>0</v>
      </c>
      <c r="AH843" s="19">
        <v>0.005570390853586348</v>
      </c>
      <c r="AI843" s="19">
        <v>0</v>
      </c>
      <c r="AJ843" s="19">
        <v>0</v>
      </c>
      <c r="AK843" s="19">
        <v>0</v>
      </c>
      <c r="AL843" s="19">
        <v>0.0065129658761213455</v>
      </c>
      <c r="AM843" s="19">
        <v>0.004180150239210913</v>
      </c>
      <c r="AN843" s="19">
        <v>0.0031408588715815112</v>
      </c>
      <c r="AO843" s="20"/>
      <c r="AP843" s="19">
        <v>0.05134164611864521</v>
      </c>
      <c r="AQ843" s="19">
        <v>0</v>
      </c>
      <c r="AR843" s="20">
        <v>0.05134164611864521</v>
      </c>
    </row>
    <row r="844" spans="1:44" ht="11.25">
      <c r="A844" s="11" t="s">
        <v>1088</v>
      </c>
      <c r="B844" s="11" t="s">
        <v>1176</v>
      </c>
      <c r="C844" s="11" t="s">
        <v>115</v>
      </c>
      <c r="E844" s="11" t="s">
        <v>115</v>
      </c>
      <c r="F844" s="11" t="s">
        <v>1464</v>
      </c>
      <c r="G844" s="27">
        <v>38169</v>
      </c>
      <c r="H844" s="28" t="s">
        <v>114</v>
      </c>
      <c r="I844" s="11">
        <v>23</v>
      </c>
      <c r="J844" s="11">
        <v>20</v>
      </c>
      <c r="K844" s="21" t="s">
        <v>1180</v>
      </c>
      <c r="L844" s="11">
        <v>29.7799</v>
      </c>
      <c r="M844" s="11">
        <v>66.1782</v>
      </c>
      <c r="N844" s="11">
        <v>4000</v>
      </c>
      <c r="P844" s="19">
        <v>0.0391151334966295</v>
      </c>
      <c r="Q844" s="19">
        <v>0</v>
      </c>
      <c r="S844" s="19">
        <v>0</v>
      </c>
      <c r="T844" s="19">
        <v>0</v>
      </c>
      <c r="U844" s="19">
        <v>0</v>
      </c>
      <c r="V844" s="19">
        <v>0</v>
      </c>
      <c r="W844" s="19">
        <v>0.03485650756967654</v>
      </c>
      <c r="X844" s="19">
        <v>0</v>
      </c>
      <c r="Y844" s="19">
        <v>0</v>
      </c>
      <c r="Z844" s="19">
        <v>0.0018735241026031858</v>
      </c>
      <c r="AA844" s="19">
        <v>0</v>
      </c>
      <c r="AB844" s="19">
        <v>0.002687870311666592</v>
      </c>
      <c r="AC844" s="19">
        <v>0</v>
      </c>
      <c r="AD844" s="19">
        <v>0.01092405001463858</v>
      </c>
      <c r="AE844" s="19">
        <v>0</v>
      </c>
      <c r="AF844" s="19">
        <v>0</v>
      </c>
      <c r="AG844" s="19">
        <v>0</v>
      </c>
      <c r="AH844" s="19">
        <v>0.0037429459104168362</v>
      </c>
      <c r="AI844" s="19">
        <v>0</v>
      </c>
      <c r="AJ844" s="19">
        <v>0</v>
      </c>
      <c r="AK844" s="19">
        <v>0</v>
      </c>
      <c r="AL844" s="19">
        <v>0.005667237346707121</v>
      </c>
      <c r="AM844" s="19">
        <v>0.0033819353951050875</v>
      </c>
      <c r="AN844" s="19">
        <v>0.003356915226775435</v>
      </c>
      <c r="AO844" s="20"/>
      <c r="AP844" s="19">
        <v>0.0346800311943415</v>
      </c>
      <c r="AQ844" s="19">
        <v>0.0001373131641789272</v>
      </c>
      <c r="AR844" s="20">
        <v>0.03481734435852043</v>
      </c>
    </row>
    <row r="845" spans="1:44" ht="11.25">
      <c r="A845" s="11" t="s">
        <v>1089</v>
      </c>
      <c r="B845" s="11" t="s">
        <v>1176</v>
      </c>
      <c r="C845" s="11" t="s">
        <v>116</v>
      </c>
      <c r="E845" s="11" t="s">
        <v>116</v>
      </c>
      <c r="F845" s="11" t="s">
        <v>1464</v>
      </c>
      <c r="G845" s="27">
        <v>38169</v>
      </c>
      <c r="H845" s="28" t="s">
        <v>114</v>
      </c>
      <c r="I845" s="11">
        <v>23</v>
      </c>
      <c r="J845" s="11">
        <v>40</v>
      </c>
      <c r="K845" s="21" t="s">
        <v>1180</v>
      </c>
      <c r="L845" s="11">
        <v>29.7799</v>
      </c>
      <c r="M845" s="11">
        <v>66.1782</v>
      </c>
      <c r="N845" s="11">
        <v>4000</v>
      </c>
      <c r="P845" s="19">
        <v>0.05541920094948299</v>
      </c>
      <c r="Q845" s="19">
        <v>0</v>
      </c>
      <c r="S845" s="19">
        <v>0</v>
      </c>
      <c r="T845" s="19">
        <v>0</v>
      </c>
      <c r="U845" s="19">
        <v>0</v>
      </c>
      <c r="V845" s="19">
        <v>0</v>
      </c>
      <c r="W845" s="19">
        <v>0.04839502534681959</v>
      </c>
      <c r="X845" s="19">
        <v>0</v>
      </c>
      <c r="Y845" s="19">
        <v>0.0034298988170753547</v>
      </c>
      <c r="Z845" s="19">
        <v>0.0037412068260031747</v>
      </c>
      <c r="AA845" s="19">
        <v>0</v>
      </c>
      <c r="AB845" s="19">
        <v>0.006246034371225327</v>
      </c>
      <c r="AC845" s="19">
        <v>0.0026195368397075175</v>
      </c>
      <c r="AD845" s="19">
        <v>0.014533627194759908</v>
      </c>
      <c r="AE845" s="19">
        <v>0</v>
      </c>
      <c r="AF845" s="19">
        <v>0</v>
      </c>
      <c r="AG845" s="19">
        <v>0</v>
      </c>
      <c r="AH845" s="19">
        <v>0.004096424717966498</v>
      </c>
      <c r="AI845" s="19">
        <v>0</v>
      </c>
      <c r="AJ845" s="19">
        <v>0</v>
      </c>
      <c r="AK845" s="19">
        <v>0</v>
      </c>
      <c r="AL845" s="19">
        <v>0.009582103862535631</v>
      </c>
      <c r="AM845" s="19">
        <v>0.005341778145938084</v>
      </c>
      <c r="AN845" s="19">
        <v>0.001967536673712561</v>
      </c>
      <c r="AO845" s="20"/>
      <c r="AP845" s="19">
        <v>0.046103283973873366</v>
      </c>
      <c r="AQ845" s="19">
        <v>0.0017152440288772401</v>
      </c>
      <c r="AR845" s="20">
        <v>0.047818528002750604</v>
      </c>
    </row>
    <row r="846" spans="1:44" ht="11.25">
      <c r="A846" s="11" t="s">
        <v>1090</v>
      </c>
      <c r="B846" s="11" t="s">
        <v>1176</v>
      </c>
      <c r="C846" s="11" t="s">
        <v>117</v>
      </c>
      <c r="E846" s="11" t="s">
        <v>117</v>
      </c>
      <c r="F846" s="11" t="s">
        <v>1464</v>
      </c>
      <c r="G846" s="27">
        <v>38169</v>
      </c>
      <c r="H846" s="28" t="s">
        <v>114</v>
      </c>
      <c r="I846" s="11">
        <v>23</v>
      </c>
      <c r="J846" s="11">
        <v>60</v>
      </c>
      <c r="K846" s="21" t="s">
        <v>1180</v>
      </c>
      <c r="L846" s="11">
        <v>29.7799</v>
      </c>
      <c r="M846" s="11">
        <v>66.1782</v>
      </c>
      <c r="N846" s="11">
        <v>4000</v>
      </c>
      <c r="P846" s="19">
        <v>0.08110283810461857</v>
      </c>
      <c r="Q846" s="19">
        <v>0.0048499099623630195</v>
      </c>
      <c r="S846" s="19">
        <v>0</v>
      </c>
      <c r="T846" s="19">
        <v>0</v>
      </c>
      <c r="U846" s="19">
        <v>0</v>
      </c>
      <c r="V846" s="19">
        <v>0</v>
      </c>
      <c r="W846" s="19">
        <v>0.07600892364612807</v>
      </c>
      <c r="X846" s="19">
        <v>0</v>
      </c>
      <c r="Y846" s="19">
        <v>0.008803079561700686</v>
      </c>
      <c r="Z846" s="19">
        <v>0.006721230378166063</v>
      </c>
      <c r="AA846" s="19">
        <v>0</v>
      </c>
      <c r="AB846" s="19">
        <v>0.008294542419036304</v>
      </c>
      <c r="AC846" s="19">
        <v>0.0029246465855364387</v>
      </c>
      <c r="AD846" s="19">
        <v>0.02051264101575985</v>
      </c>
      <c r="AE846" s="19">
        <v>0</v>
      </c>
      <c r="AF846" s="19">
        <v>0</v>
      </c>
      <c r="AG846" s="19">
        <v>0</v>
      </c>
      <c r="AH846" s="19">
        <v>0.004196966147169103</v>
      </c>
      <c r="AI846" s="19">
        <v>0</v>
      </c>
      <c r="AJ846" s="19">
        <v>0</v>
      </c>
      <c r="AK846" s="19">
        <v>0</v>
      </c>
      <c r="AL846" s="19">
        <v>0.01942561386217585</v>
      </c>
      <c r="AM846" s="19">
        <v>0.01114636145670282</v>
      </c>
      <c r="AN846" s="19">
        <v>0.00376493780987834</v>
      </c>
      <c r="AO846" s="20"/>
      <c r="AP846" s="19">
        <v>0.06446381192628511</v>
      </c>
      <c r="AQ846" s="19">
        <v>0.008612698666625288</v>
      </c>
      <c r="AR846" s="20">
        <v>0.0730765105929104</v>
      </c>
    </row>
    <row r="847" spans="1:44" ht="11.25">
      <c r="A847" s="11" t="s">
        <v>1091</v>
      </c>
      <c r="B847" s="11" t="s">
        <v>1176</v>
      </c>
      <c r="C847" s="11" t="s">
        <v>118</v>
      </c>
      <c r="E847" s="11" t="s">
        <v>118</v>
      </c>
      <c r="F847" s="11" t="s">
        <v>1464</v>
      </c>
      <c r="G847" s="27">
        <v>38169</v>
      </c>
      <c r="H847" s="28" t="s">
        <v>114</v>
      </c>
      <c r="I847" s="11">
        <v>23</v>
      </c>
      <c r="J847" s="11">
        <v>80</v>
      </c>
      <c r="K847" s="21" t="s">
        <v>1180</v>
      </c>
      <c r="L847" s="11">
        <v>29.7799</v>
      </c>
      <c r="M847" s="11">
        <v>66.1782</v>
      </c>
      <c r="N847" s="11">
        <v>4000</v>
      </c>
      <c r="P847" s="19">
        <v>0.12445529482925212</v>
      </c>
      <c r="Q847" s="19">
        <v>0.021757431761691173</v>
      </c>
      <c r="S847" s="19">
        <v>0</v>
      </c>
      <c r="T847" s="19">
        <v>0</v>
      </c>
      <c r="U847" s="19">
        <v>0</v>
      </c>
      <c r="V847" s="19">
        <v>0</v>
      </c>
      <c r="W847" s="19">
        <v>0.11904868918365155</v>
      </c>
      <c r="X847" s="19">
        <v>0.0032019764676564253</v>
      </c>
      <c r="Y847" s="19">
        <v>0.013575490713426818</v>
      </c>
      <c r="Z847" s="19">
        <v>0.009051971316627487</v>
      </c>
      <c r="AA847" s="19">
        <v>0</v>
      </c>
      <c r="AB847" s="19">
        <v>0.015659640217900075</v>
      </c>
      <c r="AC847" s="19">
        <v>0.003688038814624845</v>
      </c>
      <c r="AD847" s="19">
        <v>0.03412912915954131</v>
      </c>
      <c r="AE847" s="19">
        <v>0</v>
      </c>
      <c r="AF847" s="19">
        <v>0.0013549483645915975</v>
      </c>
      <c r="AG847" s="19">
        <v>0</v>
      </c>
      <c r="AH847" s="19">
        <v>0.005373875763788564</v>
      </c>
      <c r="AI847" s="19">
        <v>0.0009593920286524257</v>
      </c>
      <c r="AJ847" s="19">
        <v>0</v>
      </c>
      <c r="AK847" s="19">
        <v>0</v>
      </c>
      <c r="AL847" s="19">
        <v>0.024478625752574434</v>
      </c>
      <c r="AM847" s="19">
        <v>0.015380299125698068</v>
      </c>
      <c r="AN847" s="19">
        <v>0.005280308775026708</v>
      </c>
      <c r="AO847" s="20"/>
      <c r="AP847" s="19">
        <v>0.0844255984176752</v>
      </c>
      <c r="AQ847" s="19">
        <v>0.025810665585323186</v>
      </c>
      <c r="AR847" s="20">
        <v>0.11343824047065482</v>
      </c>
    </row>
    <row r="848" spans="1:44" ht="11.25">
      <c r="A848" s="11" t="s">
        <v>1092</v>
      </c>
      <c r="B848" s="11" t="s">
        <v>1176</v>
      </c>
      <c r="C848" s="11" t="s">
        <v>119</v>
      </c>
      <c r="E848" s="11" t="s">
        <v>119</v>
      </c>
      <c r="F848" s="11" t="s">
        <v>1464</v>
      </c>
      <c r="G848" s="27">
        <v>38169</v>
      </c>
      <c r="H848" s="28" t="s">
        <v>114</v>
      </c>
      <c r="I848" s="11">
        <v>23</v>
      </c>
      <c r="J848" s="11">
        <v>100</v>
      </c>
      <c r="K848" s="21" t="s">
        <v>1180</v>
      </c>
      <c r="L848" s="11">
        <v>29.7799</v>
      </c>
      <c r="M848" s="11">
        <v>66.1782</v>
      </c>
      <c r="N848" s="11">
        <v>4000</v>
      </c>
      <c r="P848" s="19">
        <v>0.19381003962821505</v>
      </c>
      <c r="Q848" s="19">
        <v>0.04848207342523988</v>
      </c>
      <c r="S848" s="19">
        <v>0</v>
      </c>
      <c r="T848" s="19">
        <v>0</v>
      </c>
      <c r="U848" s="19">
        <v>0</v>
      </c>
      <c r="V848" s="19">
        <v>0.0014271219443020742</v>
      </c>
      <c r="W848" s="19">
        <v>0.17996901551942207</v>
      </c>
      <c r="X848" s="19">
        <v>0.0014321434852742842</v>
      </c>
      <c r="Y848" s="19">
        <v>0.017475884407238216</v>
      </c>
      <c r="Z848" s="19">
        <v>0.010562489613303066</v>
      </c>
      <c r="AA848" s="19">
        <v>0</v>
      </c>
      <c r="AB848" s="19">
        <v>0.02358928113429005</v>
      </c>
      <c r="AC848" s="19">
        <v>0.00298521886714291</v>
      </c>
      <c r="AD848" s="19">
        <v>0.04744066865794135</v>
      </c>
      <c r="AE848" s="19">
        <v>0</v>
      </c>
      <c r="AF848" s="19">
        <v>0.004470164155152907</v>
      </c>
      <c r="AG848" s="19">
        <v>0</v>
      </c>
      <c r="AH848" s="19">
        <v>0.0053092835727300575</v>
      </c>
      <c r="AI848" s="19">
        <v>0.0012506025934309417</v>
      </c>
      <c r="AJ848" s="19">
        <v>0</v>
      </c>
      <c r="AK848" s="19">
        <v>0</v>
      </c>
      <c r="AL848" s="19">
        <v>0.029316618949855846</v>
      </c>
      <c r="AM848" s="19">
        <v>0.0243920718145968</v>
      </c>
      <c r="AN848" s="19">
        <v>0.006172855024198291</v>
      </c>
      <c r="AO848" s="20"/>
      <c r="AP848" s="19">
        <v>0.11107316175048891</v>
      </c>
      <c r="AQ848" s="19">
        <v>0.051350606546930105</v>
      </c>
      <c r="AR848" s="20">
        <v>0.16528303372699538</v>
      </c>
    </row>
    <row r="849" spans="1:44" ht="11.25">
      <c r="A849" s="11" t="s">
        <v>1093</v>
      </c>
      <c r="B849" s="11" t="s">
        <v>1176</v>
      </c>
      <c r="C849" s="11" t="s">
        <v>120</v>
      </c>
      <c r="E849" s="11" t="s">
        <v>120</v>
      </c>
      <c r="F849" s="11" t="s">
        <v>1464</v>
      </c>
      <c r="G849" s="27">
        <v>38169</v>
      </c>
      <c r="H849" s="28" t="s">
        <v>114</v>
      </c>
      <c r="I849" s="11">
        <v>23</v>
      </c>
      <c r="J849" s="11">
        <v>120</v>
      </c>
      <c r="K849" s="21" t="s">
        <v>1180</v>
      </c>
      <c r="L849" s="11">
        <v>29.7799</v>
      </c>
      <c r="M849" s="11">
        <v>66.1782</v>
      </c>
      <c r="N849" s="11">
        <v>4000</v>
      </c>
      <c r="P849" s="19">
        <v>0.265551158920889</v>
      </c>
      <c r="Q849" s="19">
        <v>0.0579759184920269</v>
      </c>
      <c r="S849" s="19">
        <v>0</v>
      </c>
      <c r="T849" s="19">
        <v>0</v>
      </c>
      <c r="U849" s="19">
        <v>0</v>
      </c>
      <c r="V849" s="19">
        <v>0.008036808949975818</v>
      </c>
      <c r="W849" s="19">
        <v>0.27057869016077474</v>
      </c>
      <c r="X849" s="19">
        <v>0.008423472839799048</v>
      </c>
      <c r="Y849" s="19">
        <v>0.028184841934231847</v>
      </c>
      <c r="Z849" s="19">
        <v>0.012106938763260473</v>
      </c>
      <c r="AA849" s="19">
        <v>0</v>
      </c>
      <c r="AB849" s="19">
        <v>0.027626781917319484</v>
      </c>
      <c r="AC849" s="19">
        <v>0.007253550166158086</v>
      </c>
      <c r="AD849" s="19">
        <v>0.055594051761130754</v>
      </c>
      <c r="AE849" s="19">
        <v>0</v>
      </c>
      <c r="AF849" s="19">
        <v>0.008549358618553604</v>
      </c>
      <c r="AG849" s="19">
        <v>0</v>
      </c>
      <c r="AH849" s="19">
        <v>0.0047073432442755764</v>
      </c>
      <c r="AI849" s="19">
        <v>0.0012463647300787512</v>
      </c>
      <c r="AJ849" s="19">
        <v>0</v>
      </c>
      <c r="AK849" s="19">
        <v>0</v>
      </c>
      <c r="AL849" s="19">
        <v>0.043891780789761</v>
      </c>
      <c r="AM849" s="19">
        <v>0.052916600689592454</v>
      </c>
      <c r="AN849" s="19">
        <v>0.021908275177144478</v>
      </c>
      <c r="AO849" s="20"/>
      <c r="AP849" s="19">
        <v>0.1224044232247143</v>
      </c>
      <c r="AQ849" s="19">
        <v>0.11042014529475706</v>
      </c>
      <c r="AR849" s="20">
        <v>0.24928485030924624</v>
      </c>
    </row>
    <row r="850" spans="1:44" ht="11.25">
      <c r="A850" s="11" t="s">
        <v>1094</v>
      </c>
      <c r="B850" s="11" t="s">
        <v>1176</v>
      </c>
      <c r="C850" s="11" t="s">
        <v>121</v>
      </c>
      <c r="E850" s="11" t="s">
        <v>121</v>
      </c>
      <c r="F850" s="11" t="s">
        <v>1464</v>
      </c>
      <c r="G850" s="27">
        <v>38169</v>
      </c>
      <c r="H850" s="28" t="s">
        <v>114</v>
      </c>
      <c r="I850" s="11">
        <v>23</v>
      </c>
      <c r="J850" s="11">
        <v>140</v>
      </c>
      <c r="K850" s="21" t="s">
        <v>1180</v>
      </c>
      <c r="L850" s="11">
        <v>29.7799</v>
      </c>
      <c r="M850" s="11">
        <v>66.1782</v>
      </c>
      <c r="N850" s="11">
        <v>4000</v>
      </c>
      <c r="P850" s="19">
        <v>0.28994401375357426</v>
      </c>
      <c r="Q850" s="19">
        <v>0.2268050367922944</v>
      </c>
      <c r="S850" s="19">
        <v>0</v>
      </c>
      <c r="T850" s="19">
        <v>0</v>
      </c>
      <c r="U850" s="19">
        <v>0</v>
      </c>
      <c r="V850" s="19">
        <v>0.009001680073120214</v>
      </c>
      <c r="W850" s="19">
        <v>0.3261184665670877</v>
      </c>
      <c r="X850" s="19">
        <v>0.009283982396132557</v>
      </c>
      <c r="Y850" s="19">
        <v>0.04401267021937944</v>
      </c>
      <c r="Z850" s="19">
        <v>0</v>
      </c>
      <c r="AA850" s="19">
        <v>0.031082832816082758</v>
      </c>
      <c r="AB850" s="19">
        <v>0.036312193473000645</v>
      </c>
      <c r="AC850" s="19">
        <v>0.008413201856290766</v>
      </c>
      <c r="AD850" s="19">
        <v>0.06908215416762596</v>
      </c>
      <c r="AE850" s="19">
        <v>0.0027594280320368263</v>
      </c>
      <c r="AF850" s="19">
        <v>0.007158389447403695</v>
      </c>
      <c r="AG850" s="19">
        <v>0</v>
      </c>
      <c r="AH850" s="19">
        <v>0.00526887879410556</v>
      </c>
      <c r="AI850" s="19">
        <v>0.0023518593135604506</v>
      </c>
      <c r="AJ850" s="19">
        <v>0</v>
      </c>
      <c r="AK850" s="19">
        <v>0</v>
      </c>
      <c r="AL850" s="19">
        <v>0.03933374210070458</v>
      </c>
      <c r="AM850" s="19">
        <v>0.125346919249635</v>
      </c>
      <c r="AN850" s="19">
        <v>0.0325334290825796</v>
      </c>
      <c r="AO850" s="20"/>
      <c r="AP850" s="19">
        <v>0.13954470428009239</v>
      </c>
      <c r="AQ850" s="19">
        <v>0.13903317609295218</v>
      </c>
      <c r="AR850" s="20">
        <v>0.2968635428422973</v>
      </c>
    </row>
    <row r="851" spans="1:44" ht="11.25">
      <c r="A851" s="11" t="s">
        <v>1095</v>
      </c>
      <c r="B851" s="11" t="s">
        <v>1176</v>
      </c>
      <c r="C851" s="11" t="s">
        <v>122</v>
      </c>
      <c r="E851" s="11" t="s">
        <v>122</v>
      </c>
      <c r="F851" s="11" t="s">
        <v>1464</v>
      </c>
      <c r="G851" s="27">
        <v>38169</v>
      </c>
      <c r="H851" s="28" t="s">
        <v>114</v>
      </c>
      <c r="I851" s="11">
        <v>23</v>
      </c>
      <c r="J851" s="11">
        <v>200</v>
      </c>
      <c r="K851" s="21" t="s">
        <v>1180</v>
      </c>
      <c r="L851" s="11">
        <v>29.7799</v>
      </c>
      <c r="M851" s="11">
        <v>66.1782</v>
      </c>
      <c r="N851" s="11">
        <v>4000</v>
      </c>
      <c r="P851" s="19">
        <v>0.04874570809290916</v>
      </c>
      <c r="Q851" s="19">
        <v>0.026742270426755272</v>
      </c>
      <c r="S851" s="19">
        <v>0</v>
      </c>
      <c r="T851" s="19">
        <v>0</v>
      </c>
      <c r="U851" s="19">
        <v>0</v>
      </c>
      <c r="V851" s="19">
        <v>0</v>
      </c>
      <c r="W851" s="19">
        <v>0.04770592843711699</v>
      </c>
      <c r="X851" s="19">
        <v>0</v>
      </c>
      <c r="Y851" s="19">
        <v>0.011806001452941719</v>
      </c>
      <c r="Z851" s="19">
        <v>0.0032686414126896226</v>
      </c>
      <c r="AA851" s="19">
        <v>0</v>
      </c>
      <c r="AB851" s="19">
        <v>0.01885709280243748</v>
      </c>
      <c r="AC851" s="19">
        <v>0</v>
      </c>
      <c r="AD851" s="19">
        <v>0.016410950413685177</v>
      </c>
      <c r="AE851" s="19">
        <v>0</v>
      </c>
      <c r="AF851" s="19">
        <v>0</v>
      </c>
      <c r="AG851" s="19">
        <v>0</v>
      </c>
      <c r="AH851" s="19">
        <v>0.0011666899719997017</v>
      </c>
      <c r="AI851" s="19">
        <v>0</v>
      </c>
      <c r="AJ851" s="19">
        <v>0</v>
      </c>
      <c r="AK851" s="19">
        <v>0</v>
      </c>
      <c r="AL851" s="19">
        <v>0</v>
      </c>
      <c r="AM851" s="19">
        <v>0.010019988369500833</v>
      </c>
      <c r="AN851" s="19">
        <v>0.0014545028273040426</v>
      </c>
      <c r="AO851" s="20"/>
      <c r="AP851" s="19">
        <v>0.036525338826753996</v>
      </c>
      <c r="AQ851" s="19">
        <v>0.008336411716230868</v>
      </c>
      <c r="AR851" s="20">
        <v>0.044861750542984864</v>
      </c>
    </row>
    <row r="852" spans="1:44" ht="11.25">
      <c r="A852" s="11" t="s">
        <v>1096</v>
      </c>
      <c r="B852" s="11" t="s">
        <v>1176</v>
      </c>
      <c r="C852" s="11" t="s">
        <v>123</v>
      </c>
      <c r="E852" s="11" t="s">
        <v>123</v>
      </c>
      <c r="F852" s="11" t="s">
        <v>1382</v>
      </c>
      <c r="G852" s="27">
        <v>38544</v>
      </c>
      <c r="H852" s="28" t="s">
        <v>124</v>
      </c>
      <c r="I852" s="11">
        <v>25</v>
      </c>
      <c r="J852" s="11">
        <v>1</v>
      </c>
      <c r="K852" s="21" t="s">
        <v>1180</v>
      </c>
      <c r="L852" s="11">
        <v>31.6203</v>
      </c>
      <c r="M852" s="11">
        <v>66.4968</v>
      </c>
      <c r="N852" s="11">
        <v>4000</v>
      </c>
      <c r="P852" s="19">
        <v>0.07151697538890263</v>
      </c>
      <c r="Q852" s="19">
        <v>0.002728123133265521</v>
      </c>
      <c r="S852" s="19">
        <v>0</v>
      </c>
      <c r="T852" s="19">
        <v>0</v>
      </c>
      <c r="U852" s="19">
        <v>0</v>
      </c>
      <c r="V852" s="19">
        <v>0.003784124625347694</v>
      </c>
      <c r="W852" s="19">
        <v>0.05819763087721991</v>
      </c>
      <c r="X852" s="19">
        <v>0</v>
      </c>
      <c r="Y852" s="19">
        <v>0.004305917834343414</v>
      </c>
      <c r="Z852" s="19">
        <v>0.0038918926423516897</v>
      </c>
      <c r="AA852" s="19">
        <v>0</v>
      </c>
      <c r="AB852" s="19">
        <v>0.005564778715271494</v>
      </c>
      <c r="AC852" s="19">
        <v>0.0037029453771035776</v>
      </c>
      <c r="AD852" s="19">
        <v>0.018606404754932915</v>
      </c>
      <c r="AE852" s="19">
        <v>0</v>
      </c>
      <c r="AF852" s="19">
        <v>0</v>
      </c>
      <c r="AG852" s="19">
        <v>0</v>
      </c>
      <c r="AH852" s="19">
        <v>0.00815421099714951</v>
      </c>
      <c r="AI852" s="19">
        <v>0</v>
      </c>
      <c r="AJ852" s="19">
        <v>0</v>
      </c>
      <c r="AK852" s="19">
        <v>0</v>
      </c>
      <c r="AL852" s="19">
        <v>0.014390498181722389</v>
      </c>
      <c r="AM852" s="19">
        <v>0.008689175905988472</v>
      </c>
      <c r="AN852" s="19">
        <v>0.003414201913314088</v>
      </c>
      <c r="AO852" s="20"/>
      <c r="AP852" s="19">
        <v>0.04764036005271359</v>
      </c>
      <c r="AQ852" s="19">
        <v>0.007873865655016698</v>
      </c>
      <c r="AR852" s="20">
        <v>0.05929835033307798</v>
      </c>
    </row>
    <row r="853" spans="1:44" ht="11.25">
      <c r="A853" s="11" t="s">
        <v>1097</v>
      </c>
      <c r="B853" s="11" t="s">
        <v>1176</v>
      </c>
      <c r="C853" s="11" t="s">
        <v>125</v>
      </c>
      <c r="E853" s="11" t="s">
        <v>125</v>
      </c>
      <c r="F853" s="11" t="s">
        <v>1382</v>
      </c>
      <c r="G853" s="27">
        <v>38544</v>
      </c>
      <c r="H853" s="28" t="s">
        <v>124</v>
      </c>
      <c r="I853" s="11">
        <v>25</v>
      </c>
      <c r="J853" s="11">
        <v>20</v>
      </c>
      <c r="K853" s="21" t="s">
        <v>1180</v>
      </c>
      <c r="L853" s="11">
        <v>31.6203</v>
      </c>
      <c r="M853" s="11">
        <v>66.4968</v>
      </c>
      <c r="N853" s="11">
        <v>4000</v>
      </c>
      <c r="P853" s="19">
        <v>0.07586311295692777</v>
      </c>
      <c r="Q853" s="19">
        <v>0.002678049460619301</v>
      </c>
      <c r="S853" s="19">
        <v>0</v>
      </c>
      <c r="T853" s="19">
        <v>0</v>
      </c>
      <c r="U853" s="19">
        <v>0</v>
      </c>
      <c r="V853" s="19">
        <v>0</v>
      </c>
      <c r="W853" s="19">
        <v>0.0693935085246205</v>
      </c>
      <c r="X853" s="19">
        <v>0</v>
      </c>
      <c r="Y853" s="19">
        <v>0</v>
      </c>
      <c r="Z853" s="19">
        <v>0.004276079445573396</v>
      </c>
      <c r="AA853" s="19">
        <v>0</v>
      </c>
      <c r="AB853" s="19">
        <v>0.006618893277205849</v>
      </c>
      <c r="AC853" s="19">
        <v>0.0032230709305922966</v>
      </c>
      <c r="AD853" s="19">
        <v>0.018118595059378018</v>
      </c>
      <c r="AE853" s="19">
        <v>0</v>
      </c>
      <c r="AF853" s="19">
        <v>0.0040380580931699585</v>
      </c>
      <c r="AG853" s="19">
        <v>0</v>
      </c>
      <c r="AH853" s="19">
        <v>0.006295438389018787</v>
      </c>
      <c r="AI853" s="19">
        <v>0</v>
      </c>
      <c r="AJ853" s="19">
        <v>0</v>
      </c>
      <c r="AK853" s="19">
        <v>0</v>
      </c>
      <c r="AL853" s="19">
        <v>0.025401074662342597</v>
      </c>
      <c r="AM853" s="19">
        <v>0.005384614309166367</v>
      </c>
      <c r="AN853" s="19">
        <v>0.004662354380032346</v>
      </c>
      <c r="AO853" s="20"/>
      <c r="AP853" s="19">
        <v>0.043254512554413316</v>
      </c>
      <c r="AQ853" s="19">
        <v>0.019482539417038102</v>
      </c>
      <c r="AR853" s="20">
        <v>0.06273705197145142</v>
      </c>
    </row>
    <row r="854" spans="1:44" ht="11.25">
      <c r="A854" s="11" t="s">
        <v>1098</v>
      </c>
      <c r="B854" s="11" t="s">
        <v>1176</v>
      </c>
      <c r="C854" s="11" t="s">
        <v>126</v>
      </c>
      <c r="E854" s="11" t="s">
        <v>126</v>
      </c>
      <c r="F854" s="11" t="s">
        <v>1382</v>
      </c>
      <c r="G854" s="27">
        <v>38544</v>
      </c>
      <c r="H854" s="28" t="s">
        <v>124</v>
      </c>
      <c r="I854" s="11">
        <v>25</v>
      </c>
      <c r="J854" s="11">
        <v>40</v>
      </c>
      <c r="K854" s="21" t="s">
        <v>1180</v>
      </c>
      <c r="L854" s="11">
        <v>31.6203</v>
      </c>
      <c r="M854" s="11">
        <v>66.4968</v>
      </c>
      <c r="N854" s="11">
        <v>4000</v>
      </c>
      <c r="P854" s="19">
        <v>0.09336825158416205</v>
      </c>
      <c r="Q854" s="19">
        <v>0.005869528444230075</v>
      </c>
      <c r="S854" s="19">
        <v>0</v>
      </c>
      <c r="T854" s="19">
        <v>0</v>
      </c>
      <c r="U854" s="19">
        <v>0</v>
      </c>
      <c r="V854" s="19">
        <v>0</v>
      </c>
      <c r="W854" s="19">
        <v>0.07957761486531048</v>
      </c>
      <c r="X854" s="19">
        <v>0.006731759378745066</v>
      </c>
      <c r="Y854" s="19">
        <v>0</v>
      </c>
      <c r="Z854" s="19">
        <v>0.005134136517203626</v>
      </c>
      <c r="AA854" s="19">
        <v>0</v>
      </c>
      <c r="AB854" s="19">
        <v>0.008614776265154422</v>
      </c>
      <c r="AC854" s="19">
        <v>0.003593164700040104</v>
      </c>
      <c r="AD854" s="19">
        <v>0.02113375838318208</v>
      </c>
      <c r="AE854" s="19">
        <v>0</v>
      </c>
      <c r="AF854" s="19">
        <v>0.00661434918277458</v>
      </c>
      <c r="AG854" s="19">
        <v>0</v>
      </c>
      <c r="AH854" s="19">
        <v>0.005481127036313532</v>
      </c>
      <c r="AI854" s="19">
        <v>0.002433539955906317</v>
      </c>
      <c r="AJ854" s="19">
        <v>0</v>
      </c>
      <c r="AK854" s="19">
        <v>0</v>
      </c>
      <c r="AL854" s="19">
        <v>0.036545086253251945</v>
      </c>
      <c r="AM854" s="19">
        <v>0.009218446407696772</v>
      </c>
      <c r="AN854" s="19">
        <v>0.003925259962706715</v>
      </c>
      <c r="AO854" s="20"/>
      <c r="AP854" s="19">
        <v>0.05836473976120245</v>
      </c>
      <c r="AQ854" s="19">
        <v>0.015814793888592683</v>
      </c>
      <c r="AR854" s="20">
        <v>0.0809112930285402</v>
      </c>
    </row>
    <row r="855" spans="1:44" ht="11.25">
      <c r="A855" s="11" t="s">
        <v>1099</v>
      </c>
      <c r="B855" s="11" t="s">
        <v>1176</v>
      </c>
      <c r="C855" s="11" t="s">
        <v>127</v>
      </c>
      <c r="E855" s="11" t="s">
        <v>127</v>
      </c>
      <c r="F855" s="11" t="s">
        <v>1382</v>
      </c>
      <c r="G855" s="27">
        <v>38544</v>
      </c>
      <c r="H855" s="28" t="s">
        <v>124</v>
      </c>
      <c r="I855" s="11">
        <v>25</v>
      </c>
      <c r="J855" s="11">
        <v>60</v>
      </c>
      <c r="K855" s="21" t="s">
        <v>1180</v>
      </c>
      <c r="L855" s="11">
        <v>31.6203</v>
      </c>
      <c r="M855" s="11">
        <v>66.4968</v>
      </c>
      <c r="N855" s="11">
        <v>4000</v>
      </c>
      <c r="P855" s="19">
        <v>0.09051996172222287</v>
      </c>
      <c r="Q855" s="19">
        <v>0.008428910149989635</v>
      </c>
      <c r="S855" s="19">
        <v>0</v>
      </c>
      <c r="T855" s="19">
        <v>0</v>
      </c>
      <c r="U855" s="19">
        <v>0</v>
      </c>
      <c r="V855" s="19">
        <v>0</v>
      </c>
      <c r="W855" s="19">
        <v>0.08094499155092773</v>
      </c>
      <c r="X855" s="19">
        <v>0</v>
      </c>
      <c r="Y855" s="19">
        <v>0.0070072349067006115</v>
      </c>
      <c r="Z855" s="19">
        <v>0.0060755172357317856</v>
      </c>
      <c r="AA855" s="19">
        <v>0</v>
      </c>
      <c r="AB855" s="19">
        <v>0.011160210358636428</v>
      </c>
      <c r="AC855" s="19">
        <v>0.00416268547799138</v>
      </c>
      <c r="AD855" s="19">
        <v>0.020965819601567848</v>
      </c>
      <c r="AE855" s="19">
        <v>0</v>
      </c>
      <c r="AF855" s="19">
        <v>0.0014847448751667846</v>
      </c>
      <c r="AG855" s="19">
        <v>0</v>
      </c>
      <c r="AH855" s="19">
        <v>0.005546227405403308</v>
      </c>
      <c r="AI855" s="19">
        <v>0</v>
      </c>
      <c r="AJ855" s="19">
        <v>0</v>
      </c>
      <c r="AK855" s="19">
        <v>0</v>
      </c>
      <c r="AL855" s="19">
        <v>0.03332713838122707</v>
      </c>
      <c r="AM855" s="19">
        <v>0.008661548141937599</v>
      </c>
      <c r="AN855" s="19">
        <v>0.005641405252577877</v>
      </c>
      <c r="AO855" s="20"/>
      <c r="AP855" s="19">
        <v>0.06275138208886985</v>
      </c>
      <c r="AQ855" s="19">
        <v>0.013565979300666697</v>
      </c>
      <c r="AR855" s="20">
        <v>0.07631736138953654</v>
      </c>
    </row>
    <row r="856" spans="1:44" ht="11.25">
      <c r="A856" s="11" t="s">
        <v>1100</v>
      </c>
      <c r="B856" s="11" t="s">
        <v>1176</v>
      </c>
      <c r="C856" s="11" t="s">
        <v>128</v>
      </c>
      <c r="E856" s="11" t="s">
        <v>128</v>
      </c>
      <c r="F856" s="11" t="s">
        <v>1382</v>
      </c>
      <c r="G856" s="27">
        <v>38544</v>
      </c>
      <c r="H856" s="28" t="s">
        <v>124</v>
      </c>
      <c r="I856" s="11">
        <v>25</v>
      </c>
      <c r="J856" s="11">
        <v>70</v>
      </c>
      <c r="K856" s="21" t="s">
        <v>1180</v>
      </c>
      <c r="L856" s="11">
        <v>31.6203</v>
      </c>
      <c r="M856" s="11">
        <v>66.4968</v>
      </c>
      <c r="N856" s="11">
        <v>4000</v>
      </c>
      <c r="P856" s="19">
        <v>0.22296661530884404</v>
      </c>
      <c r="Q856" s="19">
        <v>0.06035835407654794</v>
      </c>
      <c r="S856" s="19">
        <v>0</v>
      </c>
      <c r="T856" s="19">
        <v>0</v>
      </c>
      <c r="U856" s="19">
        <v>0</v>
      </c>
      <c r="V856" s="19">
        <v>0</v>
      </c>
      <c r="W856" s="19">
        <v>0.20817745633571447</v>
      </c>
      <c r="X856" s="19">
        <v>0.003941621967294508</v>
      </c>
      <c r="Y856" s="19">
        <v>0.014168775277688025</v>
      </c>
      <c r="Z856" s="19">
        <v>0.013252837956276799</v>
      </c>
      <c r="AA856" s="19">
        <v>0</v>
      </c>
      <c r="AB856" s="19">
        <v>0.021789750520078168</v>
      </c>
      <c r="AC856" s="19">
        <v>0.007161550807225336</v>
      </c>
      <c r="AD856" s="19">
        <v>0.04789844608597239</v>
      </c>
      <c r="AE856" s="19">
        <v>0.0009692331653128327</v>
      </c>
      <c r="AF856" s="19">
        <v>0.0033862646652071354</v>
      </c>
      <c r="AG856" s="19">
        <v>0</v>
      </c>
      <c r="AH856" s="19">
        <v>0.005832354027891599</v>
      </c>
      <c r="AI856" s="19">
        <v>0.0012554381646751871</v>
      </c>
      <c r="AJ856" s="19">
        <v>0</v>
      </c>
      <c r="AK856" s="19">
        <v>0</v>
      </c>
      <c r="AL856" s="19">
        <v>0.04865135924765635</v>
      </c>
      <c r="AM856" s="19">
        <v>0.027220680746096904</v>
      </c>
      <c r="AN856" s="19">
        <v>0.012116898221227936</v>
      </c>
      <c r="AO856" s="20"/>
      <c r="AP856" s="19">
        <v>0.12193271927391452</v>
      </c>
      <c r="AQ856" s="19">
        <v>0.06427849082814835</v>
      </c>
      <c r="AR856" s="20">
        <v>0.19015283206935737</v>
      </c>
    </row>
    <row r="857" spans="1:44" ht="11.25">
      <c r="A857" s="11" t="s">
        <v>1101</v>
      </c>
      <c r="B857" s="11" t="s">
        <v>1176</v>
      </c>
      <c r="C857" s="11" t="s">
        <v>129</v>
      </c>
      <c r="E857" s="11" t="s">
        <v>129</v>
      </c>
      <c r="F857" s="11" t="s">
        <v>1382</v>
      </c>
      <c r="G857" s="27">
        <v>38544</v>
      </c>
      <c r="H857" s="28" t="s">
        <v>124</v>
      </c>
      <c r="I857" s="11">
        <v>25</v>
      </c>
      <c r="J857" s="11">
        <v>80</v>
      </c>
      <c r="K857" s="21" t="s">
        <v>1180</v>
      </c>
      <c r="L857" s="11">
        <v>31.6203</v>
      </c>
      <c r="M857" s="11">
        <v>66.4968</v>
      </c>
      <c r="N857" s="11">
        <v>4000</v>
      </c>
      <c r="P857" s="19">
        <v>0.2717729265230915</v>
      </c>
      <c r="Q857" s="19">
        <v>0.03501391184600372</v>
      </c>
      <c r="S857" s="19">
        <v>0</v>
      </c>
      <c r="T857" s="19">
        <v>0</v>
      </c>
      <c r="U857" s="19">
        <v>0</v>
      </c>
      <c r="V857" s="19">
        <v>0</v>
      </c>
      <c r="W857" s="19">
        <v>0.27781783237025626</v>
      </c>
      <c r="X857" s="19">
        <v>0.055355956393160446</v>
      </c>
      <c r="Y857" s="19">
        <v>0.03052714940519818</v>
      </c>
      <c r="Z857" s="19">
        <v>0.019636749659089785</v>
      </c>
      <c r="AA857" s="19">
        <v>0</v>
      </c>
      <c r="AB857" s="19">
        <v>0.029584930983691315</v>
      </c>
      <c r="AC857" s="19">
        <v>0.010723517447922824</v>
      </c>
      <c r="AD857" s="19">
        <v>0.06439036841183438</v>
      </c>
      <c r="AE857" s="19">
        <v>0</v>
      </c>
      <c r="AF857" s="19">
        <v>0.007446823853603513</v>
      </c>
      <c r="AG857" s="19">
        <v>0.0011796226727733576</v>
      </c>
      <c r="AH857" s="19">
        <v>0.006354709167209167</v>
      </c>
      <c r="AI857" s="19">
        <v>0.001715155614315278</v>
      </c>
      <c r="AJ857" s="19">
        <v>0</v>
      </c>
      <c r="AK857" s="19">
        <v>0</v>
      </c>
      <c r="AL857" s="19">
        <v>0.045046761119402964</v>
      </c>
      <c r="AM857" s="19">
        <v>0.04291946172807611</v>
      </c>
      <c r="AN857" s="19">
        <v>0.019162942101490794</v>
      </c>
      <c r="AO857" s="20"/>
      <c r="AP857" s="19">
        <v>0.16495901243661729</v>
      </c>
      <c r="AQ857" s="19">
        <v>0.08411496290789301</v>
      </c>
      <c r="AR857" s="20">
        <v>0.30442993173767074</v>
      </c>
    </row>
    <row r="858" spans="1:44" ht="11.25">
      <c r="A858" s="11" t="s">
        <v>1102</v>
      </c>
      <c r="B858" s="11" t="s">
        <v>1176</v>
      </c>
      <c r="C858" s="11" t="s">
        <v>130</v>
      </c>
      <c r="E858" s="11" t="s">
        <v>130</v>
      </c>
      <c r="F858" s="11" t="s">
        <v>1382</v>
      </c>
      <c r="G858" s="27">
        <v>38544</v>
      </c>
      <c r="H858" s="28" t="s">
        <v>124</v>
      </c>
      <c r="I858" s="11">
        <v>25</v>
      </c>
      <c r="J858" s="11">
        <v>90</v>
      </c>
      <c r="K858" s="21" t="s">
        <v>1180</v>
      </c>
      <c r="L858" s="11">
        <v>31.6203</v>
      </c>
      <c r="M858" s="11">
        <v>66.4968</v>
      </c>
      <c r="N858" s="11">
        <v>4000</v>
      </c>
      <c r="P858" s="19">
        <v>0.25074319258639727</v>
      </c>
      <c r="Q858" s="19">
        <v>0.01641599264154097</v>
      </c>
      <c r="S858" s="19">
        <v>0</v>
      </c>
      <c r="T858" s="19">
        <v>0</v>
      </c>
      <c r="U858" s="19">
        <v>0</v>
      </c>
      <c r="V858" s="19">
        <v>0.0013951036892784047</v>
      </c>
      <c r="W858" s="19">
        <v>0.24094988595452954</v>
      </c>
      <c r="X858" s="19">
        <v>0</v>
      </c>
      <c r="Y858" s="19">
        <v>0.029397582869276455</v>
      </c>
      <c r="Z858" s="19">
        <v>0.017661247716367744</v>
      </c>
      <c r="AA858" s="19">
        <v>0</v>
      </c>
      <c r="AB858" s="19">
        <v>0.02743971019185524</v>
      </c>
      <c r="AC858" s="19">
        <v>0.009027875715351812</v>
      </c>
      <c r="AD858" s="19">
        <v>0.05767094310723271</v>
      </c>
      <c r="AE858" s="19">
        <v>0</v>
      </c>
      <c r="AF858" s="19">
        <v>0.004284283140401954</v>
      </c>
      <c r="AG858" s="19">
        <v>0.0014777574282419106</v>
      </c>
      <c r="AH858" s="19">
        <v>0.004963021732292556</v>
      </c>
      <c r="AI858" s="19">
        <v>0.0011354095541429086</v>
      </c>
      <c r="AJ858" s="19">
        <v>0</v>
      </c>
      <c r="AK858" s="19">
        <v>0</v>
      </c>
      <c r="AL858" s="19">
        <v>0.03942396512695334</v>
      </c>
      <c r="AM858" s="19">
        <v>0.03116947080637509</v>
      </c>
      <c r="AN858" s="19">
        <v>0.016097243308154117</v>
      </c>
      <c r="AO858" s="20"/>
      <c r="AP858" s="19">
        <v>0.13221535400477571</v>
      </c>
      <c r="AQ858" s="19">
        <v>0.08103659563103761</v>
      </c>
      <c r="AR858" s="20">
        <v>0.2146470533250917</v>
      </c>
    </row>
    <row r="859" spans="1:44" ht="11.25">
      <c r="A859" s="11" t="s">
        <v>1103</v>
      </c>
      <c r="B859" s="11" t="s">
        <v>1176</v>
      </c>
      <c r="C859" s="11" t="s">
        <v>131</v>
      </c>
      <c r="E859" s="11" t="s">
        <v>131</v>
      </c>
      <c r="F859" s="11" t="s">
        <v>1382</v>
      </c>
      <c r="G859" s="27">
        <v>38544</v>
      </c>
      <c r="H859" s="28" t="s">
        <v>124</v>
      </c>
      <c r="I859" s="11">
        <v>25</v>
      </c>
      <c r="J859" s="11">
        <v>100</v>
      </c>
      <c r="K859" s="21" t="s">
        <v>1180</v>
      </c>
      <c r="L859" s="11">
        <v>31.6203</v>
      </c>
      <c r="M859" s="11">
        <v>66.4968</v>
      </c>
      <c r="N859" s="11">
        <v>4000</v>
      </c>
      <c r="P859" s="19">
        <v>0.26829167248828595</v>
      </c>
      <c r="Q859" s="19">
        <v>0.027041868292225154</v>
      </c>
      <c r="S859" s="19">
        <v>0</v>
      </c>
      <c r="T859" s="19">
        <v>0</v>
      </c>
      <c r="U859" s="19">
        <v>0</v>
      </c>
      <c r="V859" s="19">
        <v>0</v>
      </c>
      <c r="W859" s="19">
        <v>0.26166923090594524</v>
      </c>
      <c r="X859" s="19">
        <v>0.007033914608266174</v>
      </c>
      <c r="Y859" s="19">
        <v>0.03814037614945011</v>
      </c>
      <c r="Z859" s="19">
        <v>0.01649618594605723</v>
      </c>
      <c r="AA859" s="19">
        <v>0</v>
      </c>
      <c r="AB859" s="19">
        <v>0.030032664792114333</v>
      </c>
      <c r="AC859" s="19">
        <v>0.008321856506075495</v>
      </c>
      <c r="AD859" s="19">
        <v>0.0604218367772192</v>
      </c>
      <c r="AE859" s="19">
        <v>0</v>
      </c>
      <c r="AF859" s="19">
        <v>0.007846340103346882</v>
      </c>
      <c r="AG859" s="19">
        <v>0.0015317977925904183</v>
      </c>
      <c r="AH859" s="19">
        <v>0.005891552866176373</v>
      </c>
      <c r="AI859" s="19">
        <v>0.0018281257063746928</v>
      </c>
      <c r="AJ859" s="19">
        <v>0</v>
      </c>
      <c r="AK859" s="19">
        <v>0</v>
      </c>
      <c r="AL859" s="19">
        <v>0.040037063428538876</v>
      </c>
      <c r="AM859" s="19">
        <v>0.03519165610700462</v>
      </c>
      <c r="AN859" s="19">
        <v>0.015932954162529354</v>
      </c>
      <c r="AO859" s="20"/>
      <c r="AP859" s="19">
        <v>0.14803832937706835</v>
      </c>
      <c r="AQ859" s="19">
        <v>0.0846873716327649</v>
      </c>
      <c r="AR859" s="20">
        <v>0.2397596156180994</v>
      </c>
    </row>
    <row r="860" spans="1:44" ht="11.25">
      <c r="A860" s="11" t="s">
        <v>1104</v>
      </c>
      <c r="B860" s="11" t="s">
        <v>1176</v>
      </c>
      <c r="C860" s="11" t="s">
        <v>132</v>
      </c>
      <c r="E860" s="11" t="s">
        <v>132</v>
      </c>
      <c r="F860" s="11" t="s">
        <v>1382</v>
      </c>
      <c r="G860" s="27">
        <v>38544</v>
      </c>
      <c r="H860" s="28" t="s">
        <v>124</v>
      </c>
      <c r="I860" s="11">
        <v>25</v>
      </c>
      <c r="J860" s="11">
        <v>110</v>
      </c>
      <c r="K860" s="21" t="s">
        <v>1180</v>
      </c>
      <c r="L860" s="11">
        <v>31.6203</v>
      </c>
      <c r="M860" s="11">
        <v>66.4968</v>
      </c>
      <c r="N860" s="11">
        <v>4000</v>
      </c>
      <c r="P860" s="19">
        <v>0.2912961609323112</v>
      </c>
      <c r="Q860" s="19">
        <v>0.13259400713417538</v>
      </c>
      <c r="S860" s="19">
        <v>0</v>
      </c>
      <c r="T860" s="19">
        <v>0</v>
      </c>
      <c r="U860" s="19">
        <v>0</v>
      </c>
      <c r="V860" s="19">
        <v>0</v>
      </c>
      <c r="W860" s="19">
        <v>0.3167022375712182</v>
      </c>
      <c r="X860" s="19">
        <v>0.012032068124000836</v>
      </c>
      <c r="Y860" s="19">
        <v>0.04234205617679494</v>
      </c>
      <c r="Z860" s="19">
        <v>0.01562645621187468</v>
      </c>
      <c r="AA860" s="19">
        <v>0</v>
      </c>
      <c r="AB860" s="19">
        <v>0.03128944551431737</v>
      </c>
      <c r="AC860" s="19">
        <v>0.009007824238258156</v>
      </c>
      <c r="AD860" s="19">
        <v>0.06430121837094545</v>
      </c>
      <c r="AE860" s="19">
        <v>0.002321673865182517</v>
      </c>
      <c r="AF860" s="19">
        <v>0.00653504209777447</v>
      </c>
      <c r="AG860" s="19">
        <v>0</v>
      </c>
      <c r="AH860" s="19">
        <v>0.004985310230676878</v>
      </c>
      <c r="AI860" s="19">
        <v>0.001958759263400433</v>
      </c>
      <c r="AJ860" s="19">
        <v>0</v>
      </c>
      <c r="AK860" s="19">
        <v>0</v>
      </c>
      <c r="AL860" s="19">
        <v>0.042123450131034065</v>
      </c>
      <c r="AM860" s="19">
        <v>0.08871795173429493</v>
      </c>
      <c r="AN860" s="19">
        <v>0.025323970730266515</v>
      </c>
      <c r="AO860" s="20"/>
      <c r="AP860" s="19">
        <v>0.13581081098522493</v>
      </c>
      <c r="AQ860" s="19">
        <v>0.13479883471479776</v>
      </c>
      <c r="AR860" s="20">
        <v>0.28264171382402353</v>
      </c>
    </row>
    <row r="861" spans="1:44" ht="11.25">
      <c r="A861" s="11" t="s">
        <v>1105</v>
      </c>
      <c r="B861" s="11" t="s">
        <v>1176</v>
      </c>
      <c r="C861" s="11" t="s">
        <v>133</v>
      </c>
      <c r="E861" s="11" t="s">
        <v>133</v>
      </c>
      <c r="F861" s="11" t="s">
        <v>1382</v>
      </c>
      <c r="G861" s="27">
        <v>38544</v>
      </c>
      <c r="H861" s="28" t="s">
        <v>124</v>
      </c>
      <c r="I861" s="11">
        <v>25</v>
      </c>
      <c r="J861" s="11">
        <v>120</v>
      </c>
      <c r="K861" s="21" t="s">
        <v>1180</v>
      </c>
      <c r="L861" s="11">
        <v>31.6203</v>
      </c>
      <c r="M861" s="11">
        <v>66.4968</v>
      </c>
      <c r="N861" s="11">
        <v>4000</v>
      </c>
      <c r="P861" s="19">
        <v>0.29616470012241686</v>
      </c>
      <c r="Q861" s="19">
        <v>0.1914401570050824</v>
      </c>
      <c r="S861" s="19">
        <v>0</v>
      </c>
      <c r="T861" s="19">
        <v>0</v>
      </c>
      <c r="U861" s="19">
        <v>0</v>
      </c>
      <c r="V861" s="19">
        <v>0.004877936760003112</v>
      </c>
      <c r="W861" s="19">
        <v>0.34187821374893307</v>
      </c>
      <c r="X861" s="19">
        <v>0.012153052722157286</v>
      </c>
      <c r="Y861" s="19">
        <v>0.05069379345685816</v>
      </c>
      <c r="Z861" s="19">
        <v>0.014923347083038826</v>
      </c>
      <c r="AA861" s="19">
        <v>0</v>
      </c>
      <c r="AB861" s="19">
        <v>0.029019513996096154</v>
      </c>
      <c r="AC861" s="19">
        <v>0.007437706095046798</v>
      </c>
      <c r="AD861" s="19">
        <v>0.05623210447466635</v>
      </c>
      <c r="AE861" s="19">
        <v>0</v>
      </c>
      <c r="AF861" s="19">
        <v>0.012685659049139339</v>
      </c>
      <c r="AG861" s="19">
        <v>0</v>
      </c>
      <c r="AH861" s="19">
        <v>0.004377636858456147</v>
      </c>
      <c r="AI861" s="19">
        <v>0.001671860949775524</v>
      </c>
      <c r="AJ861" s="19">
        <v>0</v>
      </c>
      <c r="AK861" s="19">
        <v>0</v>
      </c>
      <c r="AL861" s="19">
        <v>0.046487197145202226</v>
      </c>
      <c r="AM861" s="19">
        <v>0.11446735113154732</v>
      </c>
      <c r="AN861" s="19">
        <v>0.036418731698596565</v>
      </c>
      <c r="AO861" s="20"/>
      <c r="AP861" s="19">
        <v>0.12850986697509031</v>
      </c>
      <c r="AQ861" s="19">
        <v>0.1589950508518946</v>
      </c>
      <c r="AR861" s="20">
        <v>0.3045359073091453</v>
      </c>
    </row>
    <row r="862" spans="1:44" ht="11.25">
      <c r="A862" s="11" t="s">
        <v>1106</v>
      </c>
      <c r="B862" s="11" t="s">
        <v>1176</v>
      </c>
      <c r="C862" s="11" t="s">
        <v>134</v>
      </c>
      <c r="E862" s="11" t="s">
        <v>134</v>
      </c>
      <c r="F862" s="11" t="s">
        <v>1382</v>
      </c>
      <c r="G862" s="27">
        <v>38544</v>
      </c>
      <c r="H862" s="28" t="s">
        <v>124</v>
      </c>
      <c r="I862" s="11">
        <v>25</v>
      </c>
      <c r="J862" s="11">
        <v>140</v>
      </c>
      <c r="K862" s="21" t="s">
        <v>1180</v>
      </c>
      <c r="L862" s="11">
        <v>31.6203</v>
      </c>
      <c r="M862" s="11">
        <v>66.4968</v>
      </c>
      <c r="N862" s="11">
        <v>4000</v>
      </c>
      <c r="P862" s="19">
        <v>0.2071934659184748</v>
      </c>
      <c r="Q862" s="19">
        <v>0.17930386676016996</v>
      </c>
      <c r="S862" s="19">
        <v>0</v>
      </c>
      <c r="T862" s="19">
        <v>0</v>
      </c>
      <c r="U862" s="19">
        <v>0</v>
      </c>
      <c r="V862" s="19">
        <v>0.00033579129043713305</v>
      </c>
      <c r="W862" s="19">
        <v>0.23950794145816745</v>
      </c>
      <c r="X862" s="19">
        <v>0.011692307630779627</v>
      </c>
      <c r="Y862" s="19">
        <v>0.039959175555058304</v>
      </c>
      <c r="Z862" s="19">
        <v>0.016378975226881257</v>
      </c>
      <c r="AA862" s="19">
        <v>0</v>
      </c>
      <c r="AB862" s="19">
        <v>0.04672951991558623</v>
      </c>
      <c r="AC862" s="19">
        <v>0.009258381627341411</v>
      </c>
      <c r="AD862" s="19">
        <v>0.04182017075427895</v>
      </c>
      <c r="AE862" s="19">
        <v>0</v>
      </c>
      <c r="AF862" s="19">
        <v>0.004148470660055172</v>
      </c>
      <c r="AG862" s="19">
        <v>0</v>
      </c>
      <c r="AH862" s="19">
        <v>0.0036850837580699966</v>
      </c>
      <c r="AI862" s="19">
        <v>0.001153264358954591</v>
      </c>
      <c r="AJ862" s="19">
        <v>0</v>
      </c>
      <c r="AK862" s="19">
        <v>0</v>
      </c>
      <c r="AL862" s="19">
        <v>0.021463392110379096</v>
      </c>
      <c r="AM862" s="19">
        <v>0.11989102848969925</v>
      </c>
      <c r="AN862" s="19">
        <v>0.02493891208073438</v>
      </c>
      <c r="AO862" s="20"/>
      <c r="AP862" s="19">
        <v>0.11385686043521082</v>
      </c>
      <c r="AQ862" s="19">
        <v>0.09363745349312101</v>
      </c>
      <c r="AR862" s="20">
        <v>0.2195224128495486</v>
      </c>
    </row>
    <row r="863" spans="1:44" ht="11.25">
      <c r="A863" s="11" t="s">
        <v>1107</v>
      </c>
      <c r="B863" s="11" t="s">
        <v>1176</v>
      </c>
      <c r="C863" s="11" t="s">
        <v>135</v>
      </c>
      <c r="E863" s="11" t="s">
        <v>135</v>
      </c>
      <c r="F863" s="11" t="s">
        <v>1382</v>
      </c>
      <c r="G863" s="27">
        <v>38544</v>
      </c>
      <c r="H863" s="28" t="s">
        <v>124</v>
      </c>
      <c r="I863" s="11">
        <v>25</v>
      </c>
      <c r="J863" s="11">
        <v>200</v>
      </c>
      <c r="K863" s="21" t="s">
        <v>1180</v>
      </c>
      <c r="L863" s="11">
        <v>31.6203</v>
      </c>
      <c r="M863" s="11">
        <v>66.4968</v>
      </c>
      <c r="N863" s="11">
        <v>4000</v>
      </c>
      <c r="P863" s="19">
        <v>0.016889266555421823</v>
      </c>
      <c r="Q863" s="19">
        <v>0.007652260441517897</v>
      </c>
      <c r="S863" s="19">
        <v>0</v>
      </c>
      <c r="T863" s="19">
        <v>0</v>
      </c>
      <c r="U863" s="19">
        <v>0</v>
      </c>
      <c r="V863" s="19">
        <v>0.001452060337085991</v>
      </c>
      <c r="W863" s="19">
        <v>0.013719870703468848</v>
      </c>
      <c r="X863" s="19">
        <v>0</v>
      </c>
      <c r="Y863" s="19">
        <v>0</v>
      </c>
      <c r="Z863" s="19">
        <v>0</v>
      </c>
      <c r="AA863" s="19">
        <v>0.002037114562574649</v>
      </c>
      <c r="AB863" s="19">
        <v>0.008156473927204798</v>
      </c>
      <c r="AC863" s="19">
        <v>0.001554069078137238</v>
      </c>
      <c r="AD863" s="19">
        <v>0</v>
      </c>
      <c r="AE863" s="19">
        <v>0.0049451372972771175</v>
      </c>
      <c r="AF863" s="19">
        <v>0</v>
      </c>
      <c r="AG863" s="19">
        <v>0</v>
      </c>
      <c r="AH863" s="19">
        <v>0</v>
      </c>
      <c r="AI863" s="19">
        <v>0</v>
      </c>
      <c r="AJ863" s="19">
        <v>0</v>
      </c>
      <c r="AK863" s="19">
        <v>0</v>
      </c>
      <c r="AL863" s="19">
        <v>0</v>
      </c>
      <c r="AM863" s="19">
        <v>0</v>
      </c>
      <c r="AN863" s="19">
        <v>0</v>
      </c>
      <c r="AO863" s="20"/>
      <c r="AP863" s="19">
        <v>0.013219365817485387</v>
      </c>
      <c r="AQ863" s="19">
        <v>0.000375130085407132</v>
      </c>
      <c r="AR863" s="20">
        <v>0.01504655623997851</v>
      </c>
    </row>
    <row r="864" spans="1:44" ht="11.25">
      <c r="A864" s="11" t="s">
        <v>1108</v>
      </c>
      <c r="B864" s="11" t="s">
        <v>1176</v>
      </c>
      <c r="C864" s="11" t="s">
        <v>136</v>
      </c>
      <c r="E864" s="11" t="s">
        <v>136</v>
      </c>
      <c r="F864" s="11" t="s">
        <v>1800</v>
      </c>
      <c r="G864" s="27">
        <v>38586</v>
      </c>
      <c r="H864" s="28" t="s">
        <v>137</v>
      </c>
      <c r="I864" s="11">
        <v>20</v>
      </c>
      <c r="J864" s="11">
        <v>1</v>
      </c>
      <c r="K864" s="21" t="s">
        <v>1180</v>
      </c>
      <c r="L864" s="11">
        <v>30.0022</v>
      </c>
      <c r="M864" s="11">
        <v>68.7864</v>
      </c>
      <c r="N864" s="11">
        <v>4000</v>
      </c>
      <c r="P864" s="19">
        <v>0.05985242865001851</v>
      </c>
      <c r="Q864" s="19">
        <v>0</v>
      </c>
      <c r="S864" s="19">
        <v>0</v>
      </c>
      <c r="T864" s="19">
        <v>0</v>
      </c>
      <c r="U864" s="19">
        <v>0</v>
      </c>
      <c r="V864" s="19">
        <v>0</v>
      </c>
      <c r="W864" s="19">
        <v>0.04904335986359073</v>
      </c>
      <c r="X864" s="19">
        <v>0</v>
      </c>
      <c r="Y864" s="19">
        <v>0.00505112111584107</v>
      </c>
      <c r="Z864" s="19">
        <v>0.0032557618219986356</v>
      </c>
      <c r="AA864" s="19">
        <v>0</v>
      </c>
      <c r="AB864" s="19">
        <v>0.0050578929988487325</v>
      </c>
      <c r="AC864" s="19">
        <v>0.004237193042028739</v>
      </c>
      <c r="AD864" s="19">
        <v>0.014679707483524786</v>
      </c>
      <c r="AE864" s="19">
        <v>0</v>
      </c>
      <c r="AF864" s="19">
        <v>0</v>
      </c>
      <c r="AG864" s="19">
        <v>0</v>
      </c>
      <c r="AH864" s="19">
        <v>0.0109000158763063</v>
      </c>
      <c r="AI864" s="19">
        <v>0</v>
      </c>
      <c r="AJ864" s="19">
        <v>0</v>
      </c>
      <c r="AK864" s="19">
        <v>0.0023972328503099136</v>
      </c>
      <c r="AL864" s="19">
        <v>0.008005312253333981</v>
      </c>
      <c r="AM864" s="19">
        <v>0.0027228576742455947</v>
      </c>
      <c r="AN864" s="19">
        <v>0.0023827488388621677</v>
      </c>
      <c r="AO864" s="20"/>
      <c r="AP864" s="19">
        <v>0.049054422551484116</v>
      </c>
      <c r="AQ864" s="19">
        <v>0</v>
      </c>
      <c r="AR864" s="20">
        <v>0.049054422551484116</v>
      </c>
    </row>
    <row r="865" spans="1:44" ht="11.25">
      <c r="A865" s="11" t="s">
        <v>1109</v>
      </c>
      <c r="B865" s="11" t="s">
        <v>1176</v>
      </c>
      <c r="C865" s="11" t="s">
        <v>138</v>
      </c>
      <c r="E865" s="11" t="s">
        <v>138</v>
      </c>
      <c r="F865" s="11" t="s">
        <v>1800</v>
      </c>
      <c r="G865" s="27">
        <v>38586</v>
      </c>
      <c r="H865" s="28" t="s">
        <v>137</v>
      </c>
      <c r="I865" s="11">
        <v>20</v>
      </c>
      <c r="J865" s="11">
        <v>20</v>
      </c>
      <c r="K865" s="21" t="s">
        <v>1180</v>
      </c>
      <c r="L865" s="11">
        <v>30.0022</v>
      </c>
      <c r="M865" s="11">
        <v>68.7864</v>
      </c>
      <c r="N865" s="11">
        <v>4000</v>
      </c>
      <c r="P865" s="19">
        <v>0.05628835431078357</v>
      </c>
      <c r="Q865" s="19">
        <v>0.0016119423391788238</v>
      </c>
      <c r="S865" s="19">
        <v>0</v>
      </c>
      <c r="T865" s="19">
        <v>0</v>
      </c>
      <c r="U865" s="19">
        <v>0</v>
      </c>
      <c r="V865" s="19">
        <v>0</v>
      </c>
      <c r="W865" s="19">
        <v>0.04519198336372469</v>
      </c>
      <c r="X865" s="19">
        <v>0</v>
      </c>
      <c r="Y865" s="19">
        <v>0.003228317179888925</v>
      </c>
      <c r="Z865" s="19">
        <v>0.001361221079838601</v>
      </c>
      <c r="AA865" s="19">
        <v>0</v>
      </c>
      <c r="AB865" s="19">
        <v>0.003235893526707171</v>
      </c>
      <c r="AC865" s="19">
        <v>0.002627928982945172</v>
      </c>
      <c r="AD865" s="19">
        <v>0.013405526998448776</v>
      </c>
      <c r="AE865" s="19">
        <v>0</v>
      </c>
      <c r="AF865" s="19">
        <v>0</v>
      </c>
      <c r="AG865" s="19">
        <v>0</v>
      </c>
      <c r="AH865" s="19">
        <v>0.006852620551606098</v>
      </c>
      <c r="AI865" s="19">
        <v>0</v>
      </c>
      <c r="AJ865" s="19">
        <v>0</v>
      </c>
      <c r="AK865" s="19">
        <v>0</v>
      </c>
      <c r="AL865" s="19">
        <v>0.009754094998116379</v>
      </c>
      <c r="AM865" s="19">
        <v>0.005399161399614423</v>
      </c>
      <c r="AN865" s="19">
        <v>0.0018726088678796052</v>
      </c>
      <c r="AO865" s="20"/>
      <c r="AP865" s="19">
        <v>0.04172825823185563</v>
      </c>
      <c r="AQ865" s="19">
        <v>0.0025877139996694997</v>
      </c>
      <c r="AR865" s="20">
        <v>0.04431597223152513</v>
      </c>
    </row>
    <row r="866" spans="1:44" ht="11.25">
      <c r="A866" s="11" t="s">
        <v>1110</v>
      </c>
      <c r="B866" s="11" t="s">
        <v>1176</v>
      </c>
      <c r="C866" s="11" t="s">
        <v>139</v>
      </c>
      <c r="E866" s="11" t="s">
        <v>139</v>
      </c>
      <c r="F866" s="11" t="s">
        <v>1800</v>
      </c>
      <c r="G866" s="27">
        <v>38586</v>
      </c>
      <c r="H866" s="28" t="s">
        <v>137</v>
      </c>
      <c r="I866" s="11">
        <v>20</v>
      </c>
      <c r="J866" s="11">
        <v>40</v>
      </c>
      <c r="K866" s="21" t="s">
        <v>1180</v>
      </c>
      <c r="L866" s="11">
        <v>30.0022</v>
      </c>
      <c r="M866" s="11">
        <v>68.7864</v>
      </c>
      <c r="N866" s="11">
        <v>4000</v>
      </c>
      <c r="P866" s="19">
        <v>0.0880351843934702</v>
      </c>
      <c r="Q866" s="19">
        <v>0.01885060485436826</v>
      </c>
      <c r="S866" s="19">
        <v>0</v>
      </c>
      <c r="T866" s="19">
        <v>0</v>
      </c>
      <c r="U866" s="19">
        <v>0</v>
      </c>
      <c r="V866" s="19">
        <v>0</v>
      </c>
      <c r="W866" s="19">
        <v>0.0817028745786955</v>
      </c>
      <c r="X866" s="19">
        <v>0</v>
      </c>
      <c r="Y866" s="19">
        <v>0.006408717420224605</v>
      </c>
      <c r="Z866" s="19">
        <v>0.004694159666015326</v>
      </c>
      <c r="AA866" s="19">
        <v>0</v>
      </c>
      <c r="AB866" s="19">
        <v>0.007759054057509336</v>
      </c>
      <c r="AC866" s="19">
        <v>0.0027678104167807396</v>
      </c>
      <c r="AD866" s="19">
        <v>0.018064471817632145</v>
      </c>
      <c r="AE866" s="19">
        <v>0</v>
      </c>
      <c r="AF866" s="19">
        <v>0.0031734114263611353</v>
      </c>
      <c r="AG866" s="19">
        <v>0</v>
      </c>
      <c r="AH866" s="19">
        <v>0.005655162598578173</v>
      </c>
      <c r="AI866" s="19">
        <v>0.0007596765903468693</v>
      </c>
      <c r="AJ866" s="19">
        <v>0</v>
      </c>
      <c r="AK866" s="19">
        <v>0</v>
      </c>
      <c r="AL866" s="19">
        <v>0.01564260446699354</v>
      </c>
      <c r="AM866" s="19">
        <v>0.01825348618201873</v>
      </c>
      <c r="AN866" s="19">
        <v>0.00536914071640153</v>
      </c>
      <c r="AO866" s="20"/>
      <c r="AP866" s="19">
        <v>0.07064383255932459</v>
      </c>
      <c r="AQ866" s="19">
        <v>0.008251583068271347</v>
      </c>
      <c r="AR866" s="20">
        <v>0.07889541562759594</v>
      </c>
    </row>
    <row r="867" spans="1:44" ht="11.25">
      <c r="A867" s="11" t="s">
        <v>1111</v>
      </c>
      <c r="B867" s="11" t="s">
        <v>1176</v>
      </c>
      <c r="C867" s="11" t="s">
        <v>140</v>
      </c>
      <c r="E867" s="11" t="s">
        <v>140</v>
      </c>
      <c r="F867" s="11" t="s">
        <v>1800</v>
      </c>
      <c r="G867" s="27">
        <v>38586</v>
      </c>
      <c r="H867" s="28" t="s">
        <v>137</v>
      </c>
      <c r="I867" s="11">
        <v>20</v>
      </c>
      <c r="J867" s="11">
        <v>60</v>
      </c>
      <c r="K867" s="21" t="s">
        <v>1180</v>
      </c>
      <c r="L867" s="11">
        <v>30.0022</v>
      </c>
      <c r="M867" s="11">
        <v>68.7864</v>
      </c>
      <c r="N867" s="11">
        <v>4000</v>
      </c>
      <c r="P867" s="19">
        <v>0.1590909909636816</v>
      </c>
      <c r="Q867" s="19">
        <v>0.028564574739038433</v>
      </c>
      <c r="S867" s="19">
        <v>0</v>
      </c>
      <c r="T867" s="19">
        <v>0</v>
      </c>
      <c r="U867" s="19">
        <v>0</v>
      </c>
      <c r="V867" s="19">
        <v>0</v>
      </c>
      <c r="W867" s="19">
        <v>0.14373200126616045</v>
      </c>
      <c r="X867" s="19">
        <v>0.003678599811484651</v>
      </c>
      <c r="Y867" s="19">
        <v>0.0419857264477488</v>
      </c>
      <c r="Z867" s="19">
        <v>0.016306917891513336</v>
      </c>
      <c r="AA867" s="19">
        <v>0</v>
      </c>
      <c r="AB867" s="19">
        <v>0.019040258074698353</v>
      </c>
      <c r="AC867" s="19">
        <v>0.005316488563786124</v>
      </c>
      <c r="AD867" s="19">
        <v>0.038659172899559585</v>
      </c>
      <c r="AE867" s="19">
        <v>0</v>
      </c>
      <c r="AF867" s="19">
        <v>0.010741343882771152</v>
      </c>
      <c r="AG867" s="19">
        <v>0</v>
      </c>
      <c r="AH867" s="19">
        <v>0.008085232391239426</v>
      </c>
      <c r="AI867" s="19">
        <v>0.0015976316943181394</v>
      </c>
      <c r="AJ867" s="19">
        <v>0</v>
      </c>
      <c r="AK867" s="19">
        <v>0</v>
      </c>
      <c r="AL867" s="19">
        <v>0.027386272888430648</v>
      </c>
      <c r="AM867" s="19">
        <v>0.02016991431472206</v>
      </c>
      <c r="AN867" s="19">
        <v>0.008402107443220116</v>
      </c>
      <c r="AO867" s="20"/>
      <c r="AP867" s="19">
        <v>0.11676860296849569</v>
      </c>
      <c r="AQ867" s="19">
        <v>0.020109124630566782</v>
      </c>
      <c r="AR867" s="20">
        <v>0.1405563274105471</v>
      </c>
    </row>
    <row r="868" spans="1:44" ht="11.25">
      <c r="A868" s="11" t="s">
        <v>1112</v>
      </c>
      <c r="B868" s="11" t="s">
        <v>1176</v>
      </c>
      <c r="C868" s="11" t="s">
        <v>141</v>
      </c>
      <c r="E868" s="11" t="s">
        <v>141</v>
      </c>
      <c r="F868" s="11" t="s">
        <v>1800</v>
      </c>
      <c r="G868" s="27">
        <v>38586</v>
      </c>
      <c r="H868" s="28" t="s">
        <v>137</v>
      </c>
      <c r="I868" s="11">
        <v>20</v>
      </c>
      <c r="J868" s="11">
        <v>70</v>
      </c>
      <c r="K868" s="21" t="s">
        <v>1180</v>
      </c>
      <c r="L868" s="11">
        <v>30.0022</v>
      </c>
      <c r="M868" s="11">
        <v>68.7864</v>
      </c>
      <c r="N868" s="11">
        <v>4000</v>
      </c>
      <c r="P868" s="19">
        <v>0.1822777449247138</v>
      </c>
      <c r="Q868" s="19">
        <v>0</v>
      </c>
      <c r="S868" s="19">
        <v>0</v>
      </c>
      <c r="T868" s="19">
        <v>0</v>
      </c>
      <c r="U868" s="19">
        <v>0</v>
      </c>
      <c r="V868" s="19">
        <v>0</v>
      </c>
      <c r="W868" s="19">
        <v>0.16086766703364838</v>
      </c>
      <c r="X868" s="19">
        <v>0.005109665156999632</v>
      </c>
      <c r="Y868" s="19">
        <v>0.017715113686486556</v>
      </c>
      <c r="Z868" s="19">
        <v>0.018200450876826892</v>
      </c>
      <c r="AA868" s="19">
        <v>0</v>
      </c>
      <c r="AB868" s="19">
        <v>0.027485331532277814</v>
      </c>
      <c r="AC868" s="19">
        <v>0.00755827944447069</v>
      </c>
      <c r="AD868" s="19">
        <v>0.04400954300857539</v>
      </c>
      <c r="AE868" s="19">
        <v>0</v>
      </c>
      <c r="AF868" s="19">
        <v>0.005897113427059996</v>
      </c>
      <c r="AG868" s="19">
        <v>0.0016975149176788006</v>
      </c>
      <c r="AH868" s="19">
        <v>0.005697766894444537</v>
      </c>
      <c r="AI868" s="19">
        <v>0.0010620599337536102</v>
      </c>
      <c r="AJ868" s="19">
        <v>0</v>
      </c>
      <c r="AK868" s="19">
        <v>0</v>
      </c>
      <c r="AL868" s="19">
        <v>0.030825741061905013</v>
      </c>
      <c r="AM868" s="19">
        <v>0.018390962638329702</v>
      </c>
      <c r="AN868" s="19">
        <v>0.008569984269018364</v>
      </c>
      <c r="AO868" s="20"/>
      <c r="AP868" s="19">
        <v>0.12355319719566366</v>
      </c>
      <c r="AQ868" s="19">
        <v>0.027822494002630992</v>
      </c>
      <c r="AR868" s="20">
        <v>0.15648535635529426</v>
      </c>
    </row>
    <row r="869" spans="1:44" ht="11.25">
      <c r="A869" s="11" t="s">
        <v>1113</v>
      </c>
      <c r="B869" s="11" t="s">
        <v>1176</v>
      </c>
      <c r="C869" s="11" t="s">
        <v>142</v>
      </c>
      <c r="E869" s="11" t="s">
        <v>142</v>
      </c>
      <c r="F869" s="11" t="s">
        <v>1800</v>
      </c>
      <c r="G869" s="27">
        <v>38586</v>
      </c>
      <c r="H869" s="28" t="s">
        <v>137</v>
      </c>
      <c r="I869" s="11">
        <v>20</v>
      </c>
      <c r="J869" s="11">
        <v>80</v>
      </c>
      <c r="K869" s="21" t="s">
        <v>1180</v>
      </c>
      <c r="L869" s="11">
        <v>30.0022</v>
      </c>
      <c r="M869" s="11">
        <v>68.7864</v>
      </c>
      <c r="N869" s="11">
        <v>4000</v>
      </c>
      <c r="P869" s="19">
        <v>0.16118277980548557</v>
      </c>
      <c r="Q869" s="19">
        <v>0.0359625504154269</v>
      </c>
      <c r="S869" s="19">
        <v>0</v>
      </c>
      <c r="T869" s="19">
        <v>0</v>
      </c>
      <c r="U869" s="19">
        <v>0</v>
      </c>
      <c r="V869" s="19">
        <v>0</v>
      </c>
      <c r="W869" s="19">
        <v>0.1478967501402529</v>
      </c>
      <c r="X869" s="19">
        <v>0</v>
      </c>
      <c r="Y869" s="19">
        <v>0.01952455009228349</v>
      </c>
      <c r="Z869" s="19">
        <v>0.014564893367795553</v>
      </c>
      <c r="AA869" s="19">
        <v>0</v>
      </c>
      <c r="AB869" s="19">
        <v>0.02329196069710076</v>
      </c>
      <c r="AC869" s="19">
        <v>0.006109628262190917</v>
      </c>
      <c r="AD869" s="19">
        <v>0.041915288708029706</v>
      </c>
      <c r="AE869" s="19">
        <v>0</v>
      </c>
      <c r="AF869" s="19">
        <v>0.004753044576678809</v>
      </c>
      <c r="AG869" s="19">
        <v>0</v>
      </c>
      <c r="AH869" s="19">
        <v>0.005236560257043605</v>
      </c>
      <c r="AI869" s="19">
        <v>0.0012223007996628006</v>
      </c>
      <c r="AJ869" s="19">
        <v>0</v>
      </c>
      <c r="AK869" s="19">
        <v>0</v>
      </c>
      <c r="AL869" s="19">
        <v>0.022951741990840543</v>
      </c>
      <c r="AM869" s="19">
        <v>0.015195950488600306</v>
      </c>
      <c r="AN869" s="19">
        <v>0.006620245818190328</v>
      </c>
      <c r="AO869" s="20"/>
      <c r="AP869" s="19">
        <v>0.1198873544383181</v>
      </c>
      <c r="AQ869" s="19">
        <v>0.020888985518481454</v>
      </c>
      <c r="AR869" s="20">
        <v>0.14077633995679956</v>
      </c>
    </row>
    <row r="870" spans="1:44" ht="11.25">
      <c r="A870" s="11" t="s">
        <v>1114</v>
      </c>
      <c r="B870" s="11" t="s">
        <v>1176</v>
      </c>
      <c r="C870" s="11" t="s">
        <v>143</v>
      </c>
      <c r="E870" s="11" t="s">
        <v>143</v>
      </c>
      <c r="F870" s="11" t="s">
        <v>1800</v>
      </c>
      <c r="G870" s="27">
        <v>38586</v>
      </c>
      <c r="H870" s="28" t="s">
        <v>137</v>
      </c>
      <c r="I870" s="11">
        <v>20</v>
      </c>
      <c r="J870" s="11">
        <v>90</v>
      </c>
      <c r="K870" s="21" t="s">
        <v>1180</v>
      </c>
      <c r="L870" s="11">
        <v>30.0022</v>
      </c>
      <c r="M870" s="11">
        <v>68.7864</v>
      </c>
      <c r="N870" s="11">
        <v>4000</v>
      </c>
      <c r="P870" s="19">
        <v>0.22003076396595514</v>
      </c>
      <c r="Q870" s="19">
        <v>0</v>
      </c>
      <c r="S870" s="19">
        <v>0</v>
      </c>
      <c r="T870" s="19">
        <v>0</v>
      </c>
      <c r="U870" s="19">
        <v>0</v>
      </c>
      <c r="V870" s="19">
        <v>0</v>
      </c>
      <c r="W870" s="19">
        <v>0.19986773354258372</v>
      </c>
      <c r="X870" s="19">
        <v>0.0033047644135179312</v>
      </c>
      <c r="Y870" s="19">
        <v>0.028516617725531025</v>
      </c>
      <c r="Z870" s="19">
        <v>0.017455902631447428</v>
      </c>
      <c r="AA870" s="19">
        <v>0</v>
      </c>
      <c r="AB870" s="19">
        <v>0.029394428823715166</v>
      </c>
      <c r="AC870" s="19">
        <v>0.008885117043180355</v>
      </c>
      <c r="AD870" s="19">
        <v>0.05893603057631752</v>
      </c>
      <c r="AE870" s="19">
        <v>0</v>
      </c>
      <c r="AF870" s="19">
        <v>0.007310625111022087</v>
      </c>
      <c r="AG870" s="19">
        <v>0.0013338830108304753</v>
      </c>
      <c r="AH870" s="19">
        <v>0.005823933456098869</v>
      </c>
      <c r="AI870" s="19">
        <v>0.0013135675429207256</v>
      </c>
      <c r="AJ870" s="19">
        <v>0</v>
      </c>
      <c r="AK870" s="19">
        <v>0</v>
      </c>
      <c r="AL870" s="19">
        <v>0.03435691681470376</v>
      </c>
      <c r="AM870" s="19">
        <v>0.02702910183554976</v>
      </c>
      <c r="AN870" s="19">
        <v>0.010314669334708766</v>
      </c>
      <c r="AO870" s="20"/>
      <c r="AP870" s="19">
        <v>0.1457927338114886</v>
      </c>
      <c r="AQ870" s="19">
        <v>0.04031392825230348</v>
      </c>
      <c r="AR870" s="20">
        <v>0.18941142647731002</v>
      </c>
    </row>
    <row r="871" spans="1:44" ht="11.25">
      <c r="A871" s="11" t="s">
        <v>1115</v>
      </c>
      <c r="B871" s="11" t="s">
        <v>1176</v>
      </c>
      <c r="C871" s="11" t="s">
        <v>144</v>
      </c>
      <c r="E871" s="11" t="s">
        <v>144</v>
      </c>
      <c r="F871" s="11" t="s">
        <v>1800</v>
      </c>
      <c r="G871" s="27">
        <v>38586</v>
      </c>
      <c r="H871" s="28" t="s">
        <v>137</v>
      </c>
      <c r="I871" s="11">
        <v>20</v>
      </c>
      <c r="J871" s="11">
        <v>100</v>
      </c>
      <c r="K871" s="21" t="s">
        <v>1180</v>
      </c>
      <c r="L871" s="11">
        <v>30.0022</v>
      </c>
      <c r="M871" s="11">
        <v>68.7864</v>
      </c>
      <c r="N871" s="11">
        <v>4000</v>
      </c>
      <c r="P871" s="19">
        <v>0.23542293686597657</v>
      </c>
      <c r="Q871" s="19">
        <v>0</v>
      </c>
      <c r="S871" s="19">
        <v>0</v>
      </c>
      <c r="T871" s="19">
        <v>0</v>
      </c>
      <c r="U871" s="19">
        <v>0</v>
      </c>
      <c r="V871" s="19">
        <v>0</v>
      </c>
      <c r="W871" s="19">
        <v>0.2146247758516869</v>
      </c>
      <c r="X871" s="19">
        <v>0.006667762521232789</v>
      </c>
      <c r="Y871" s="19">
        <v>0.028788078366293036</v>
      </c>
      <c r="Z871" s="19">
        <v>0.01900637519644755</v>
      </c>
      <c r="AA871" s="19">
        <v>0</v>
      </c>
      <c r="AB871" s="19">
        <v>0.02940287858387646</v>
      </c>
      <c r="AC871" s="19">
        <v>0.00876125093670898</v>
      </c>
      <c r="AD871" s="19">
        <v>0.06059674379805124</v>
      </c>
      <c r="AE871" s="19">
        <v>0</v>
      </c>
      <c r="AF871" s="19">
        <v>0.004363944216916295</v>
      </c>
      <c r="AG871" s="19">
        <v>0</v>
      </c>
      <c r="AH871" s="19">
        <v>0.005650056557343863</v>
      </c>
      <c r="AI871" s="19">
        <v>0.0012847327322429223</v>
      </c>
      <c r="AJ871" s="19">
        <v>0</v>
      </c>
      <c r="AK871" s="19">
        <v>0</v>
      </c>
      <c r="AL871" s="19">
        <v>0.04047013937473028</v>
      </c>
      <c r="AM871" s="19">
        <v>0.034241551832984676</v>
      </c>
      <c r="AN871" s="19">
        <v>0.011951156743795568</v>
      </c>
      <c r="AO871" s="20"/>
      <c r="AP871" s="19">
        <v>0.14744800881541148</v>
      </c>
      <c r="AQ871" s="19">
        <v>0.05007588520133303</v>
      </c>
      <c r="AR871" s="20">
        <v>0.2041916565379773</v>
      </c>
    </row>
    <row r="872" spans="1:44" ht="11.25">
      <c r="A872" s="11" t="s">
        <v>1116</v>
      </c>
      <c r="B872" s="11" t="s">
        <v>1176</v>
      </c>
      <c r="C872" s="11" t="s">
        <v>145</v>
      </c>
      <c r="E872" s="11" t="s">
        <v>145</v>
      </c>
      <c r="F872" s="11" t="s">
        <v>1800</v>
      </c>
      <c r="G872" s="27">
        <v>38586</v>
      </c>
      <c r="H872" s="28" t="s">
        <v>137</v>
      </c>
      <c r="I872" s="11">
        <v>20</v>
      </c>
      <c r="J872" s="11">
        <v>110</v>
      </c>
      <c r="K872" s="21" t="s">
        <v>1180</v>
      </c>
      <c r="L872" s="11">
        <v>30.0022</v>
      </c>
      <c r="M872" s="11">
        <v>68.7864</v>
      </c>
      <c r="N872" s="11">
        <v>4000</v>
      </c>
      <c r="P872" s="19">
        <v>0.36128923549897657</v>
      </c>
      <c r="Q872" s="19">
        <v>0.14096868399930948</v>
      </c>
      <c r="S872" s="19">
        <v>0</v>
      </c>
      <c r="T872" s="19">
        <v>0</v>
      </c>
      <c r="U872" s="19">
        <v>0</v>
      </c>
      <c r="V872" s="19">
        <v>0.007578732105025842</v>
      </c>
      <c r="W872" s="19">
        <v>0.36867101558517434</v>
      </c>
      <c r="X872" s="19">
        <v>0.014579255516151938</v>
      </c>
      <c r="Y872" s="19">
        <v>0.06314794770585686</v>
      </c>
      <c r="Z872" s="19">
        <v>0.032572642373969694</v>
      </c>
      <c r="AA872" s="19">
        <v>0</v>
      </c>
      <c r="AB872" s="19">
        <v>0.050298453215718714</v>
      </c>
      <c r="AC872" s="19">
        <v>0.012664634965072849</v>
      </c>
      <c r="AD872" s="19">
        <v>0.12187302172915121</v>
      </c>
      <c r="AE872" s="19">
        <v>0</v>
      </c>
      <c r="AF872" s="19">
        <v>0.014823954244927435</v>
      </c>
      <c r="AG872" s="19">
        <v>0.001466737247016858</v>
      </c>
      <c r="AH872" s="19">
        <v>0.008307332976632555</v>
      </c>
      <c r="AI872" s="19">
        <v>0.003304008444095386</v>
      </c>
      <c r="AJ872" s="19">
        <v>0</v>
      </c>
      <c r="AK872" s="19">
        <v>0</v>
      </c>
      <c r="AL872" s="19">
        <v>0.055447087945893724</v>
      </c>
      <c r="AM872" s="19">
        <v>0.09975044378156887</v>
      </c>
      <c r="AN872" s="19">
        <v>0.02527256161849203</v>
      </c>
      <c r="AO872" s="20"/>
      <c r="AP872" s="19">
        <v>0.21928997032070222</v>
      </c>
      <c r="AQ872" s="19">
        <v>0.11133555247056504</v>
      </c>
      <c r="AR872" s="20">
        <v>0.35278351041244504</v>
      </c>
    </row>
    <row r="873" spans="1:44" ht="11.25">
      <c r="A873" s="11" t="s">
        <v>1117</v>
      </c>
      <c r="B873" s="11" t="s">
        <v>1176</v>
      </c>
      <c r="C873" s="11" t="s">
        <v>146</v>
      </c>
      <c r="E873" s="11" t="s">
        <v>146</v>
      </c>
      <c r="F873" s="11" t="s">
        <v>1800</v>
      </c>
      <c r="G873" s="27">
        <v>38586</v>
      </c>
      <c r="H873" s="28" t="s">
        <v>137</v>
      </c>
      <c r="I873" s="11">
        <v>20</v>
      </c>
      <c r="J873" s="11">
        <v>120</v>
      </c>
      <c r="K873" s="21" t="s">
        <v>1180</v>
      </c>
      <c r="L873" s="11">
        <v>30.0022</v>
      </c>
      <c r="M873" s="11">
        <v>68.7864</v>
      </c>
      <c r="N873" s="11">
        <v>4000</v>
      </c>
      <c r="P873" s="19">
        <v>0.3852696346601335</v>
      </c>
      <c r="Q873" s="19">
        <v>0.26972801212870295</v>
      </c>
      <c r="S873" s="19">
        <v>0</v>
      </c>
      <c r="T873" s="19">
        <v>0</v>
      </c>
      <c r="U873" s="19">
        <v>0</v>
      </c>
      <c r="V873" s="19">
        <v>0.006655019036716354</v>
      </c>
      <c r="W873" s="19">
        <v>0.42802879073034517</v>
      </c>
      <c r="X873" s="19">
        <v>0.018012159785984434</v>
      </c>
      <c r="Y873" s="19">
        <v>0.07446400360279608</v>
      </c>
      <c r="Z873" s="19">
        <v>0.02718723455428318</v>
      </c>
      <c r="AA873" s="19">
        <v>0</v>
      </c>
      <c r="AB873" s="19">
        <v>0.06011868678650346</v>
      </c>
      <c r="AC873" s="19">
        <v>0.014949446100548396</v>
      </c>
      <c r="AD873" s="19">
        <v>0.10316103796173574</v>
      </c>
      <c r="AE873" s="19">
        <v>0</v>
      </c>
      <c r="AF873" s="19">
        <v>0.01635640550472721</v>
      </c>
      <c r="AG873" s="19">
        <v>0.003861013968867182</v>
      </c>
      <c r="AH873" s="19">
        <v>0.006865692852138113</v>
      </c>
      <c r="AI873" s="19">
        <v>0.003399388782578039</v>
      </c>
      <c r="AJ873" s="19">
        <v>0</v>
      </c>
      <c r="AK873" s="19">
        <v>0</v>
      </c>
      <c r="AL873" s="19">
        <v>0.0420408141107085</v>
      </c>
      <c r="AM873" s="19">
        <v>0.17307463708405757</v>
      </c>
      <c r="AN873" s="19">
        <v>0.039754771750822586</v>
      </c>
      <c r="AO873" s="20"/>
      <c r="AP873" s="19">
        <v>0.2215555422003147</v>
      </c>
      <c r="AQ873" s="19">
        <v>0.15387338166970146</v>
      </c>
      <c r="AR873" s="20">
        <v>0.40009610269271695</v>
      </c>
    </row>
    <row r="874" spans="1:44" ht="11.25">
      <c r="A874" s="11" t="s">
        <v>1118</v>
      </c>
      <c r="B874" s="11" t="s">
        <v>1176</v>
      </c>
      <c r="C874" s="11" t="s">
        <v>147</v>
      </c>
      <c r="E874" s="11" t="s">
        <v>147</v>
      </c>
      <c r="F874" s="11" t="s">
        <v>1800</v>
      </c>
      <c r="G874" s="27">
        <v>38586</v>
      </c>
      <c r="H874" s="28" t="s">
        <v>137</v>
      </c>
      <c r="I874" s="11">
        <v>20</v>
      </c>
      <c r="J874" s="11">
        <v>140</v>
      </c>
      <c r="K874" s="21" t="s">
        <v>1180</v>
      </c>
      <c r="L874" s="11">
        <v>30.0022</v>
      </c>
      <c r="M874" s="11">
        <v>68.7864</v>
      </c>
      <c r="N874" s="11">
        <v>4000</v>
      </c>
      <c r="P874" s="19">
        <v>0.1754520039468157</v>
      </c>
      <c r="Q874" s="19">
        <v>0.12010384857344983</v>
      </c>
      <c r="S874" s="19">
        <v>0</v>
      </c>
      <c r="T874" s="19">
        <v>0</v>
      </c>
      <c r="U874" s="19">
        <v>0</v>
      </c>
      <c r="V874" s="19">
        <v>0.004150170940889313</v>
      </c>
      <c r="W874" s="19">
        <v>0.20483688564805305</v>
      </c>
      <c r="X874" s="19">
        <v>0.010002678866341949</v>
      </c>
      <c r="Y874" s="19">
        <v>0.03937162040872821</v>
      </c>
      <c r="Z874" s="19">
        <v>0.012029415243036056</v>
      </c>
      <c r="AA874" s="19">
        <v>0</v>
      </c>
      <c r="AB874" s="19">
        <v>0.04129988903852856</v>
      </c>
      <c r="AC874" s="19">
        <v>0.010604965819293845</v>
      </c>
      <c r="AD874" s="19">
        <v>0.050261338978874075</v>
      </c>
      <c r="AE874" s="19">
        <v>0.001671875999117881</v>
      </c>
      <c r="AF874" s="19">
        <v>0.005060798428866806</v>
      </c>
      <c r="AG874" s="19">
        <v>0</v>
      </c>
      <c r="AH874" s="19">
        <v>0.0033373217332443154</v>
      </c>
      <c r="AI874" s="19">
        <v>0.00159198981695716</v>
      </c>
      <c r="AJ874" s="19">
        <v>0</v>
      </c>
      <c r="AK874" s="19">
        <v>0</v>
      </c>
      <c r="AL874" s="19">
        <v>0.01441394126737054</v>
      </c>
      <c r="AM874" s="19">
        <v>0.09586138816160793</v>
      </c>
      <c r="AN874" s="19">
        <v>0.01910945897487708</v>
      </c>
      <c r="AO874" s="20"/>
      <c r="AP874" s="19">
        <v>0.1158922860061161</v>
      </c>
      <c r="AQ874" s="19">
        <v>0.06628905125944504</v>
      </c>
      <c r="AR874" s="20">
        <v>0.1963341870727924</v>
      </c>
    </row>
    <row r="875" spans="1:44" ht="11.25">
      <c r="A875" s="39" t="s">
        <v>1119</v>
      </c>
      <c r="B875" s="39" t="s">
        <v>1176</v>
      </c>
      <c r="C875" s="39" t="s">
        <v>148</v>
      </c>
      <c r="D875" s="39"/>
      <c r="E875" s="39" t="s">
        <v>148</v>
      </c>
      <c r="F875" s="39" t="s">
        <v>1800</v>
      </c>
      <c r="G875" s="52">
        <v>38586</v>
      </c>
      <c r="H875" s="53" t="s">
        <v>137</v>
      </c>
      <c r="I875" s="39">
        <v>20</v>
      </c>
      <c r="J875" s="39">
        <v>200</v>
      </c>
      <c r="K875" s="40" t="s">
        <v>1180</v>
      </c>
      <c r="L875" s="39">
        <v>30.0022</v>
      </c>
      <c r="M875" s="39">
        <v>68.7864</v>
      </c>
      <c r="N875" s="39">
        <v>4000</v>
      </c>
      <c r="P875" s="42">
        <v>0.003402642734744189</v>
      </c>
      <c r="Q875" s="42">
        <v>0</v>
      </c>
      <c r="R875" s="41"/>
      <c r="S875" s="42">
        <v>0</v>
      </c>
      <c r="T875" s="42">
        <v>0</v>
      </c>
      <c r="U875" s="42">
        <v>0</v>
      </c>
      <c r="V875" s="42">
        <v>0</v>
      </c>
      <c r="W875" s="42">
        <v>0.0038852278482506488</v>
      </c>
      <c r="X875" s="42">
        <v>0</v>
      </c>
      <c r="Y875" s="42">
        <v>0.0031669211537385593</v>
      </c>
      <c r="Z875" s="42">
        <v>0</v>
      </c>
      <c r="AA875" s="42">
        <v>0</v>
      </c>
      <c r="AB875" s="42">
        <v>0</v>
      </c>
      <c r="AC875" s="42">
        <v>0</v>
      </c>
      <c r="AD875" s="42">
        <v>0</v>
      </c>
      <c r="AE875" s="42">
        <v>0</v>
      </c>
      <c r="AF875" s="42">
        <v>0</v>
      </c>
      <c r="AG875" s="42">
        <v>0</v>
      </c>
      <c r="AH875" s="42">
        <v>0</v>
      </c>
      <c r="AI875" s="42">
        <v>0</v>
      </c>
      <c r="AJ875" s="42">
        <v>0</v>
      </c>
      <c r="AK875" s="42">
        <v>0</v>
      </c>
      <c r="AL875" s="42">
        <v>0</v>
      </c>
      <c r="AM875" s="42">
        <v>0</v>
      </c>
      <c r="AN875" s="42">
        <v>0</v>
      </c>
      <c r="AO875" s="20"/>
      <c r="AP875" s="42">
        <v>0.003886104237290866</v>
      </c>
      <c r="AQ875" s="42">
        <v>0</v>
      </c>
      <c r="AR875" s="43">
        <v>0.003886104237290866</v>
      </c>
    </row>
    <row r="876" spans="1:44" ht="11.25">
      <c r="A876" s="11" t="s">
        <v>1120</v>
      </c>
      <c r="B876" s="11" t="s">
        <v>1176</v>
      </c>
      <c r="C876" s="11" t="s">
        <v>149</v>
      </c>
      <c r="E876" s="11" t="s">
        <v>149</v>
      </c>
      <c r="F876" s="11" t="s">
        <v>1382</v>
      </c>
      <c r="G876" s="27">
        <v>38545</v>
      </c>
      <c r="H876" s="28" t="s">
        <v>150</v>
      </c>
      <c r="I876" s="11">
        <v>29</v>
      </c>
      <c r="J876" s="11">
        <v>1</v>
      </c>
      <c r="K876" s="21" t="s">
        <v>1180</v>
      </c>
      <c r="L876" s="11">
        <v>30.6327</v>
      </c>
      <c r="M876" s="11">
        <v>66.6036</v>
      </c>
      <c r="N876" s="11">
        <v>4000</v>
      </c>
      <c r="P876" s="19">
        <v>0.04301980395799178</v>
      </c>
      <c r="Q876" s="19">
        <v>0</v>
      </c>
      <c r="S876" s="19">
        <v>0</v>
      </c>
      <c r="T876" s="19">
        <v>0</v>
      </c>
      <c r="U876" s="19">
        <v>0</v>
      </c>
      <c r="V876" s="19">
        <v>0</v>
      </c>
      <c r="W876" s="19">
        <v>0.03558451196511295</v>
      </c>
      <c r="X876" s="19">
        <v>0</v>
      </c>
      <c r="Y876" s="19">
        <v>0.004171107162787645</v>
      </c>
      <c r="Z876" s="19">
        <v>0.001888645699713194</v>
      </c>
      <c r="AA876" s="19">
        <v>0</v>
      </c>
      <c r="AB876" s="19">
        <v>0.0038103629223996973</v>
      </c>
      <c r="AC876" s="19">
        <v>0.0018569406758842612</v>
      </c>
      <c r="AD876" s="19">
        <v>0.010413825019554235</v>
      </c>
      <c r="AE876" s="19">
        <v>0</v>
      </c>
      <c r="AF876" s="19">
        <v>0</v>
      </c>
      <c r="AG876" s="19">
        <v>0</v>
      </c>
      <c r="AH876" s="19">
        <v>0.007152217221848363</v>
      </c>
      <c r="AI876" s="19">
        <v>0</v>
      </c>
      <c r="AJ876" s="19">
        <v>0</v>
      </c>
      <c r="AK876" s="19">
        <v>0.0016405415808865588</v>
      </c>
      <c r="AL876" s="19">
        <v>0.006731596302266522</v>
      </c>
      <c r="AM876" s="19">
        <v>0</v>
      </c>
      <c r="AN876" s="19">
        <v>0.004444342154684027</v>
      </c>
      <c r="AO876" s="20"/>
      <c r="AP876" s="19">
        <v>0.029049396965146444</v>
      </c>
      <c r="AQ876" s="19">
        <v>0.004873971376391048</v>
      </c>
      <c r="AR876" s="20">
        <v>0.03392336834153749</v>
      </c>
    </row>
    <row r="877" spans="1:44" ht="11.25">
      <c r="A877" s="11" t="s">
        <v>1121</v>
      </c>
      <c r="B877" s="11" t="s">
        <v>1176</v>
      </c>
      <c r="C877" s="11" t="s">
        <v>151</v>
      </c>
      <c r="E877" s="11" t="s">
        <v>151</v>
      </c>
      <c r="F877" s="11" t="s">
        <v>1382</v>
      </c>
      <c r="G877" s="27">
        <v>38545</v>
      </c>
      <c r="H877" s="28" t="s">
        <v>150</v>
      </c>
      <c r="I877" s="11">
        <v>29</v>
      </c>
      <c r="J877" s="11">
        <v>20</v>
      </c>
      <c r="K877" s="21" t="s">
        <v>1180</v>
      </c>
      <c r="L877" s="11">
        <v>30.6327</v>
      </c>
      <c r="M877" s="11">
        <v>66.6036</v>
      </c>
      <c r="N877" s="11">
        <v>4000</v>
      </c>
      <c r="P877" s="19">
        <v>0.04925321536203691</v>
      </c>
      <c r="Q877" s="19">
        <v>0</v>
      </c>
      <c r="S877" s="19">
        <v>0</v>
      </c>
      <c r="T877" s="19">
        <v>0</v>
      </c>
      <c r="U877" s="19">
        <v>0</v>
      </c>
      <c r="V877" s="19">
        <v>0</v>
      </c>
      <c r="W877" s="19">
        <v>0.041285867371789485</v>
      </c>
      <c r="X877" s="19">
        <v>0</v>
      </c>
      <c r="Y877" s="19">
        <v>0.0011553836388766368</v>
      </c>
      <c r="Z877" s="19">
        <v>0.0032255318390832476</v>
      </c>
      <c r="AA877" s="19">
        <v>0</v>
      </c>
      <c r="AB877" s="19">
        <v>0.004707511227853971</v>
      </c>
      <c r="AC877" s="19">
        <v>0.0021801600269424322</v>
      </c>
      <c r="AD877" s="19">
        <v>0.012624343460202707</v>
      </c>
      <c r="AE877" s="19">
        <v>0</v>
      </c>
      <c r="AF877" s="19">
        <v>0</v>
      </c>
      <c r="AG877" s="19">
        <v>0</v>
      </c>
      <c r="AH877" s="19">
        <v>0.00602343734602574</v>
      </c>
      <c r="AI877" s="19">
        <v>0</v>
      </c>
      <c r="AJ877" s="19">
        <v>0</v>
      </c>
      <c r="AK877" s="19">
        <v>0.0008238011509229851</v>
      </c>
      <c r="AL877" s="19">
        <v>0.004059589530561931</v>
      </c>
      <c r="AM877" s="19">
        <v>0.004945204697808968</v>
      </c>
      <c r="AN877" s="19">
        <v>0.0023877394435819974</v>
      </c>
      <c r="AO877" s="20"/>
      <c r="AP877" s="19">
        <v>0.041295180205706494</v>
      </c>
      <c r="AQ877" s="19">
        <v>0</v>
      </c>
      <c r="AR877" s="20">
        <v>0.041295180205706494</v>
      </c>
    </row>
    <row r="878" spans="1:44" ht="11.25">
      <c r="A878" s="11" t="s">
        <v>1122</v>
      </c>
      <c r="B878" s="11" t="s">
        <v>1176</v>
      </c>
      <c r="C878" s="11" t="s">
        <v>152</v>
      </c>
      <c r="E878" s="11" t="s">
        <v>152</v>
      </c>
      <c r="F878" s="11" t="s">
        <v>1382</v>
      </c>
      <c r="G878" s="27">
        <v>38545</v>
      </c>
      <c r="H878" s="28" t="s">
        <v>150</v>
      </c>
      <c r="I878" s="11">
        <v>29</v>
      </c>
      <c r="J878" s="11">
        <v>40</v>
      </c>
      <c r="K878" s="21" t="s">
        <v>1180</v>
      </c>
      <c r="L878" s="11">
        <v>30.6327</v>
      </c>
      <c r="M878" s="11">
        <v>66.6036</v>
      </c>
      <c r="N878" s="11">
        <v>4000</v>
      </c>
      <c r="P878" s="19">
        <v>0.08594603767920744</v>
      </c>
      <c r="Q878" s="19">
        <v>0.0112552292996999</v>
      </c>
      <c r="S878" s="19">
        <v>0</v>
      </c>
      <c r="T878" s="19">
        <v>0</v>
      </c>
      <c r="U878" s="19">
        <v>0</v>
      </c>
      <c r="V878" s="19">
        <v>0</v>
      </c>
      <c r="W878" s="19">
        <v>0.07878060618033163</v>
      </c>
      <c r="X878" s="19">
        <v>0</v>
      </c>
      <c r="Y878" s="19">
        <v>0.00574463760287083</v>
      </c>
      <c r="Z878" s="19">
        <v>0.0045109153480636</v>
      </c>
      <c r="AA878" s="19">
        <v>0</v>
      </c>
      <c r="AB878" s="19">
        <v>0.008103100177772469</v>
      </c>
      <c r="AC878" s="19">
        <v>0.0034011597897620482</v>
      </c>
      <c r="AD878" s="19">
        <v>0.018596579306582872</v>
      </c>
      <c r="AE878" s="19">
        <v>0</v>
      </c>
      <c r="AF878" s="19">
        <v>0.0034072894311416037</v>
      </c>
      <c r="AG878" s="19">
        <v>0</v>
      </c>
      <c r="AH878" s="19">
        <v>0.006146550366262325</v>
      </c>
      <c r="AI878" s="19">
        <v>0</v>
      </c>
      <c r="AJ878" s="19">
        <v>0</v>
      </c>
      <c r="AK878" s="19">
        <v>0</v>
      </c>
      <c r="AL878" s="19">
        <v>0.013193481896197928</v>
      </c>
      <c r="AM878" s="19">
        <v>0.018294059815676902</v>
      </c>
      <c r="AN878" s="19">
        <v>0.0028744078447796146</v>
      </c>
      <c r="AO878" s="20"/>
      <c r="AP878" s="19">
        <v>0.068908162675416</v>
      </c>
      <c r="AQ878" s="19">
        <v>0.007367197474479283</v>
      </c>
      <c r="AR878" s="20">
        <v>0.07627536014989528</v>
      </c>
    </row>
    <row r="879" spans="1:44" ht="11.25">
      <c r="A879" s="11" t="s">
        <v>1123</v>
      </c>
      <c r="B879" s="11" t="s">
        <v>1176</v>
      </c>
      <c r="C879" s="11" t="s">
        <v>153</v>
      </c>
      <c r="E879" s="11" t="s">
        <v>153</v>
      </c>
      <c r="F879" s="11" t="s">
        <v>1382</v>
      </c>
      <c r="G879" s="27">
        <v>38545</v>
      </c>
      <c r="H879" s="28" t="s">
        <v>150</v>
      </c>
      <c r="I879" s="11">
        <v>29</v>
      </c>
      <c r="J879" s="11">
        <v>60</v>
      </c>
      <c r="K879" s="21" t="s">
        <v>1180</v>
      </c>
      <c r="L879" s="11">
        <v>30.6327</v>
      </c>
      <c r="M879" s="11">
        <v>66.6036</v>
      </c>
      <c r="N879" s="11">
        <v>4000</v>
      </c>
      <c r="P879" s="19">
        <v>0.12832284138661046</v>
      </c>
      <c r="Q879" s="19">
        <v>0.01944828583603822</v>
      </c>
      <c r="S879" s="19">
        <v>0</v>
      </c>
      <c r="T879" s="19">
        <v>0</v>
      </c>
      <c r="U879" s="19">
        <v>0</v>
      </c>
      <c r="V879" s="19">
        <v>0</v>
      </c>
      <c r="W879" s="19">
        <v>0.11568891752001179</v>
      </c>
      <c r="X879" s="19">
        <v>0</v>
      </c>
      <c r="Y879" s="19">
        <v>0.012881848083151298</v>
      </c>
      <c r="Z879" s="19">
        <v>0.011383751762023381</v>
      </c>
      <c r="AA879" s="19">
        <v>0</v>
      </c>
      <c r="AB879" s="19">
        <v>0.01798396648382281</v>
      </c>
      <c r="AC879" s="19">
        <v>0.0041982881090268</v>
      </c>
      <c r="AD879" s="19">
        <v>0.0339107348546014</v>
      </c>
      <c r="AE879" s="19">
        <v>0</v>
      </c>
      <c r="AF879" s="19">
        <v>0.001815931978636768</v>
      </c>
      <c r="AG879" s="19">
        <v>0</v>
      </c>
      <c r="AH879" s="19">
        <v>0.00578509901220693</v>
      </c>
      <c r="AI879" s="19">
        <v>0</v>
      </c>
      <c r="AJ879" s="19">
        <v>0</v>
      </c>
      <c r="AK879" s="19">
        <v>0</v>
      </c>
      <c r="AL879" s="19">
        <v>0.022950055256701535</v>
      </c>
      <c r="AM879" s="19">
        <v>0.010067679285657737</v>
      </c>
      <c r="AN879" s="19">
        <v>0.0047940276674935285</v>
      </c>
      <c r="AO879" s="20"/>
      <c r="AP879" s="19">
        <v>0.09761533540122289</v>
      </c>
      <c r="AQ879" s="19">
        <v>0.013482408583236651</v>
      </c>
      <c r="AR879" s="20">
        <v>0.11109774398445954</v>
      </c>
    </row>
    <row r="880" spans="1:44" ht="11.25">
      <c r="A880" s="11" t="s">
        <v>1124</v>
      </c>
      <c r="B880" s="11" t="s">
        <v>1176</v>
      </c>
      <c r="C880" s="11" t="s">
        <v>154</v>
      </c>
      <c r="E880" s="11" t="s">
        <v>154</v>
      </c>
      <c r="F880" s="11" t="s">
        <v>1382</v>
      </c>
      <c r="G880" s="27">
        <v>38545</v>
      </c>
      <c r="H880" s="28" t="s">
        <v>150</v>
      </c>
      <c r="I880" s="11">
        <v>29</v>
      </c>
      <c r="J880" s="11">
        <v>70</v>
      </c>
      <c r="K880" s="21" t="s">
        <v>1180</v>
      </c>
      <c r="L880" s="11">
        <v>30.6327</v>
      </c>
      <c r="M880" s="11">
        <v>66.6036</v>
      </c>
      <c r="N880" s="11">
        <v>4000</v>
      </c>
      <c r="P880" s="19">
        <v>0.18858305088493493</v>
      </c>
      <c r="Q880" s="19">
        <v>0</v>
      </c>
      <c r="S880" s="19">
        <v>0</v>
      </c>
      <c r="T880" s="19">
        <v>0</v>
      </c>
      <c r="U880" s="19">
        <v>0</v>
      </c>
      <c r="V880" s="19">
        <v>0</v>
      </c>
      <c r="W880" s="19">
        <v>0.17671271312152875</v>
      </c>
      <c r="X880" s="19">
        <v>0.005394353848870583</v>
      </c>
      <c r="Y880" s="19">
        <v>0.025504176370118405</v>
      </c>
      <c r="Z880" s="19">
        <v>0.018280237405149502</v>
      </c>
      <c r="AA880" s="19">
        <v>0</v>
      </c>
      <c r="AB880" s="19">
        <v>0.030020043782926283</v>
      </c>
      <c r="AC880" s="19">
        <v>0.009407102640094417</v>
      </c>
      <c r="AD880" s="19">
        <v>0.05651675003123958</v>
      </c>
      <c r="AE880" s="19">
        <v>0.000910268698223843</v>
      </c>
      <c r="AF880" s="19">
        <v>0.0049010969153929</v>
      </c>
      <c r="AG880" s="19">
        <v>0</v>
      </c>
      <c r="AH880" s="19">
        <v>0.0064794578917984555</v>
      </c>
      <c r="AI880" s="19">
        <v>0.0018051308261250194</v>
      </c>
      <c r="AJ880" s="19">
        <v>0</v>
      </c>
      <c r="AK880" s="19">
        <v>0</v>
      </c>
      <c r="AL880" s="19">
        <v>0</v>
      </c>
      <c r="AM880" s="19">
        <v>0</v>
      </c>
      <c r="AN880" s="19">
        <v>0.011257316198404472</v>
      </c>
      <c r="AO880" s="20"/>
      <c r="AP880" s="19">
        <v>0.12753158624290126</v>
      </c>
      <c r="AQ880" s="19">
        <v>0.036664602834783476</v>
      </c>
      <c r="AR880" s="20">
        <v>0.16959054292655532</v>
      </c>
    </row>
    <row r="881" spans="1:44" ht="11.25">
      <c r="A881" s="11" t="s">
        <v>1125</v>
      </c>
      <c r="B881" s="11" t="s">
        <v>1176</v>
      </c>
      <c r="C881" s="11" t="s">
        <v>155</v>
      </c>
      <c r="E881" s="11" t="s">
        <v>155</v>
      </c>
      <c r="F881" s="11" t="s">
        <v>1382</v>
      </c>
      <c r="G881" s="27">
        <v>38545</v>
      </c>
      <c r="H881" s="28" t="s">
        <v>150</v>
      </c>
      <c r="I881" s="11">
        <v>29</v>
      </c>
      <c r="J881" s="11">
        <v>80</v>
      </c>
      <c r="K881" s="21" t="s">
        <v>1180</v>
      </c>
      <c r="L881" s="11">
        <v>30.6327</v>
      </c>
      <c r="M881" s="11">
        <v>66.6036</v>
      </c>
      <c r="N881" s="11">
        <v>4000</v>
      </c>
      <c r="P881" s="19">
        <v>0.6385429388739559</v>
      </c>
      <c r="Q881" s="19">
        <v>0.18055902532762585</v>
      </c>
      <c r="S881" s="19">
        <v>0.016581360542401263</v>
      </c>
      <c r="T881" s="19">
        <v>0</v>
      </c>
      <c r="U881" s="19">
        <v>0</v>
      </c>
      <c r="V881" s="19">
        <v>0.005302574397195625</v>
      </c>
      <c r="W881" s="19">
        <v>0.5568592810746211</v>
      </c>
      <c r="X881" s="19">
        <v>0.01992221883420646</v>
      </c>
      <c r="Y881" s="19">
        <v>0.11723968421213242</v>
      </c>
      <c r="Z881" s="19">
        <v>0.06111551015067421</v>
      </c>
      <c r="AA881" s="19">
        <v>0</v>
      </c>
      <c r="AB881" s="19">
        <v>0.0934072841660285</v>
      </c>
      <c r="AC881" s="19">
        <v>0.03528452544459057</v>
      </c>
      <c r="AD881" s="19">
        <v>0.21639097134149407</v>
      </c>
      <c r="AE881" s="19">
        <v>0.0016713571415386545</v>
      </c>
      <c r="AF881" s="19">
        <v>0.018247855626637687</v>
      </c>
      <c r="AG881" s="19">
        <v>0.0027894232193211074</v>
      </c>
      <c r="AH881" s="19">
        <v>0.017412747816143943</v>
      </c>
      <c r="AI881" s="19">
        <v>0.006903762976595169</v>
      </c>
      <c r="AJ881" s="19">
        <v>0</v>
      </c>
      <c r="AK881" s="19">
        <v>0</v>
      </c>
      <c r="AL881" s="19">
        <v>0.06758627663568696</v>
      </c>
      <c r="AM881" s="19">
        <v>0.09516289283800979</v>
      </c>
      <c r="AN881" s="19">
        <v>0.03197443231509059</v>
      </c>
      <c r="AO881" s="20"/>
      <c r="AP881" s="19">
        <v>0.42002729801787947</v>
      </c>
      <c r="AQ881" s="19">
        <v>0.10201940151679995</v>
      </c>
      <c r="AR881" s="20">
        <v>0.5638528533084828</v>
      </c>
    </row>
    <row r="882" spans="1:44" ht="11.25">
      <c r="A882" s="11" t="s">
        <v>1126</v>
      </c>
      <c r="B882" s="11" t="s">
        <v>1176</v>
      </c>
      <c r="C882" s="11" t="s">
        <v>156</v>
      </c>
      <c r="E882" s="11" t="s">
        <v>156</v>
      </c>
      <c r="F882" s="11" t="s">
        <v>1382</v>
      </c>
      <c r="G882" s="27">
        <v>38545</v>
      </c>
      <c r="H882" s="28" t="s">
        <v>150</v>
      </c>
      <c r="I882" s="11">
        <v>29</v>
      </c>
      <c r="J882" s="11">
        <v>90</v>
      </c>
      <c r="K882" s="21" t="s">
        <v>1180</v>
      </c>
      <c r="L882" s="11">
        <v>30.6327</v>
      </c>
      <c r="M882" s="11">
        <v>66.6036</v>
      </c>
      <c r="N882" s="11">
        <v>4000</v>
      </c>
      <c r="P882" s="19">
        <v>0.500345049833023</v>
      </c>
      <c r="Q882" s="19">
        <v>0.2936195838146896</v>
      </c>
      <c r="S882" s="19">
        <v>0.017639618385097047</v>
      </c>
      <c r="T882" s="19">
        <v>0</v>
      </c>
      <c r="U882" s="19">
        <v>0</v>
      </c>
      <c r="V882" s="19">
        <v>0.09061243010985802</v>
      </c>
      <c r="W882" s="19">
        <v>0.5117307556153335</v>
      </c>
      <c r="X882" s="19">
        <v>0.019160555989777187</v>
      </c>
      <c r="Y882" s="19">
        <v>0.10509940722344703</v>
      </c>
      <c r="Z882" s="19">
        <v>0.03968803156108231</v>
      </c>
      <c r="AA882" s="19">
        <v>0</v>
      </c>
      <c r="AB882" s="19">
        <v>0.1030515065395639</v>
      </c>
      <c r="AC882" s="19">
        <v>0.05106756809350387</v>
      </c>
      <c r="AD882" s="19">
        <v>0.09900518645124587</v>
      </c>
      <c r="AE882" s="19">
        <v>0.006827764021375251</v>
      </c>
      <c r="AF882" s="19">
        <v>0.012380923344303144</v>
      </c>
      <c r="AG882" s="19">
        <v>0.003732387823614464</v>
      </c>
      <c r="AH882" s="19">
        <v>0.010294091939710367</v>
      </c>
      <c r="AI882" s="19">
        <v>0.003228552294054669</v>
      </c>
      <c r="AJ882" s="19">
        <v>0</v>
      </c>
      <c r="AK882" s="19">
        <v>0</v>
      </c>
      <c r="AL882" s="19">
        <v>0.05675837407594217</v>
      </c>
      <c r="AM882" s="19">
        <v>0.17039184986901618</v>
      </c>
      <c r="AN882" s="19">
        <v>0.04504584665318972</v>
      </c>
      <c r="AO882" s="20"/>
      <c r="AP882" s="19">
        <v>0.3011432684867108</v>
      </c>
      <c r="AQ882" s="19">
        <v>0.1569521318446589</v>
      </c>
      <c r="AR882" s="20">
        <v>0.5855080048161019</v>
      </c>
    </row>
    <row r="883" spans="1:44" ht="11.25">
      <c r="A883" s="11" t="s">
        <v>1127</v>
      </c>
      <c r="B883" s="11" t="s">
        <v>1176</v>
      </c>
      <c r="C883" s="11" t="s">
        <v>157</v>
      </c>
      <c r="E883" s="11" t="s">
        <v>157</v>
      </c>
      <c r="F883" s="11" t="s">
        <v>1382</v>
      </c>
      <c r="G883" s="27">
        <v>38545</v>
      </c>
      <c r="H883" s="28" t="s">
        <v>150</v>
      </c>
      <c r="I883" s="11">
        <v>29</v>
      </c>
      <c r="J883" s="11">
        <v>100</v>
      </c>
      <c r="K883" s="21" t="s">
        <v>1180</v>
      </c>
      <c r="L883" s="11">
        <v>30.6327</v>
      </c>
      <c r="M883" s="11">
        <v>66.6036</v>
      </c>
      <c r="N883" s="11">
        <v>4000</v>
      </c>
      <c r="P883" s="19">
        <v>0.21841680903291413</v>
      </c>
      <c r="Q883" s="19">
        <v>0.02176629950638328</v>
      </c>
      <c r="S883" s="19">
        <v>0</v>
      </c>
      <c r="T883" s="19">
        <v>0</v>
      </c>
      <c r="U883" s="19">
        <v>0</v>
      </c>
      <c r="V883" s="19">
        <v>0.0015686062152270935</v>
      </c>
      <c r="W883" s="19">
        <v>0.20725461848868149</v>
      </c>
      <c r="X883" s="19">
        <v>0.009186488667376006</v>
      </c>
      <c r="Y883" s="19">
        <v>0.05816193902958482</v>
      </c>
      <c r="Z883" s="19">
        <v>0.021060482694112283</v>
      </c>
      <c r="AA883" s="19">
        <v>0</v>
      </c>
      <c r="AB883" s="19">
        <v>0.07673759446106151</v>
      </c>
      <c r="AC883" s="19">
        <v>0.022236678030846415</v>
      </c>
      <c r="AD883" s="19">
        <v>0.06160717966597112</v>
      </c>
      <c r="AE883" s="19">
        <v>0.0014524481803118916</v>
      </c>
      <c r="AF883" s="19">
        <v>0.00471488197467641</v>
      </c>
      <c r="AG883" s="19">
        <v>0.0012085791585543988</v>
      </c>
      <c r="AH883" s="19">
        <v>0.005521244892485841</v>
      </c>
      <c r="AI883" s="19">
        <v>0.0019357235326332722</v>
      </c>
      <c r="AJ883" s="19">
        <v>0</v>
      </c>
      <c r="AK883" s="19">
        <v>0</v>
      </c>
      <c r="AL883" s="19">
        <v>0.007558576191140581</v>
      </c>
      <c r="AM883" s="19">
        <v>0.04205413991708102</v>
      </c>
      <c r="AN883" s="19">
        <v>0.00946390135751521</v>
      </c>
      <c r="AO883" s="20"/>
      <c r="AP883" s="19">
        <v>0.16587431375371292</v>
      </c>
      <c r="AQ883" s="19">
        <v>0.03085891900808566</v>
      </c>
      <c r="AR883" s="20">
        <v>0.20748832764440167</v>
      </c>
    </row>
    <row r="884" spans="1:44" ht="11.25">
      <c r="A884" s="11" t="s">
        <v>1128</v>
      </c>
      <c r="B884" s="11" t="s">
        <v>1176</v>
      </c>
      <c r="C884" s="11" t="s">
        <v>158</v>
      </c>
      <c r="E884" s="11" t="s">
        <v>158</v>
      </c>
      <c r="F884" s="11" t="s">
        <v>1382</v>
      </c>
      <c r="G884" s="27">
        <v>38545</v>
      </c>
      <c r="H884" s="28" t="s">
        <v>150</v>
      </c>
      <c r="I884" s="11">
        <v>29</v>
      </c>
      <c r="J884" s="11">
        <v>110</v>
      </c>
      <c r="K884" s="21" t="s">
        <v>1180</v>
      </c>
      <c r="L884" s="11">
        <v>30.6327</v>
      </c>
      <c r="M884" s="11">
        <v>66.6036</v>
      </c>
      <c r="N884" s="11">
        <v>4000</v>
      </c>
      <c r="P884" s="19">
        <v>0.10078272716933404</v>
      </c>
      <c r="Q884" s="19">
        <v>0.048734427222730484</v>
      </c>
      <c r="S884" s="19">
        <v>0</v>
      </c>
      <c r="T884" s="19">
        <v>0</v>
      </c>
      <c r="U884" s="19">
        <v>0</v>
      </c>
      <c r="V884" s="19">
        <v>0</v>
      </c>
      <c r="W884" s="19">
        <v>0.09049924796804004</v>
      </c>
      <c r="X884" s="19">
        <v>0.0035466707205623255</v>
      </c>
      <c r="Y884" s="19">
        <v>0.025997158325094145</v>
      </c>
      <c r="Z884" s="19">
        <v>0.0076606507381532145</v>
      </c>
      <c r="AA884" s="19">
        <v>0</v>
      </c>
      <c r="AB884" s="19">
        <v>0.03696087919302992</v>
      </c>
      <c r="AC884" s="19">
        <v>0.008231064460487733</v>
      </c>
      <c r="AD884" s="19">
        <v>0.036270377212867876</v>
      </c>
      <c r="AE884" s="19">
        <v>0</v>
      </c>
      <c r="AF884" s="19">
        <v>0.0026333132277028028</v>
      </c>
      <c r="AG884" s="19">
        <v>0</v>
      </c>
      <c r="AH884" s="19">
        <v>0.002463752423541185</v>
      </c>
      <c r="AI884" s="19">
        <v>0.0008658427158467365</v>
      </c>
      <c r="AJ884" s="19">
        <v>0</v>
      </c>
      <c r="AK884" s="19">
        <v>0</v>
      </c>
      <c r="AL884" s="19">
        <v>0.002729220506969883</v>
      </c>
      <c r="AM884" s="19">
        <v>0.010829782889389442</v>
      </c>
      <c r="AN884" s="19">
        <v>0.0012710615437674135</v>
      </c>
      <c r="AO884" s="20"/>
      <c r="AP884" s="19">
        <v>0.08045386623513463</v>
      </c>
      <c r="AQ884" s="19">
        <v>0.007497987648333352</v>
      </c>
      <c r="AR884" s="20">
        <v>0.09149852460403031</v>
      </c>
    </row>
    <row r="885" spans="1:44" ht="11.25">
      <c r="A885" s="11" t="s">
        <v>1129</v>
      </c>
      <c r="B885" s="11" t="s">
        <v>1176</v>
      </c>
      <c r="C885" s="11" t="s">
        <v>159</v>
      </c>
      <c r="E885" s="11" t="s">
        <v>159</v>
      </c>
      <c r="F885" s="11" t="s">
        <v>1382</v>
      </c>
      <c r="G885" s="27">
        <v>38545</v>
      </c>
      <c r="H885" s="28" t="s">
        <v>150</v>
      </c>
      <c r="I885" s="11">
        <v>29</v>
      </c>
      <c r="J885" s="11">
        <v>120</v>
      </c>
      <c r="K885" s="21" t="s">
        <v>1180</v>
      </c>
      <c r="L885" s="11">
        <v>30.6327</v>
      </c>
      <c r="M885" s="11">
        <v>66.6036</v>
      </c>
      <c r="N885" s="11">
        <v>4000</v>
      </c>
      <c r="P885" s="19">
        <v>0.046368889630168025</v>
      </c>
      <c r="Q885" s="19">
        <v>0.024104361431810536</v>
      </c>
      <c r="S885" s="19">
        <v>0</v>
      </c>
      <c r="T885" s="19">
        <v>0</v>
      </c>
      <c r="U885" s="19">
        <v>0</v>
      </c>
      <c r="V885" s="19">
        <v>0</v>
      </c>
      <c r="W885" s="19">
        <v>0.040843274456058364</v>
      </c>
      <c r="X885" s="19">
        <v>0</v>
      </c>
      <c r="Y885" s="19">
        <v>0.010824832764229075</v>
      </c>
      <c r="Z885" s="19">
        <v>0</v>
      </c>
      <c r="AA885" s="19">
        <v>0.007892411692291157</v>
      </c>
      <c r="AB885" s="19">
        <v>0.016458706257991243</v>
      </c>
      <c r="AC885" s="19">
        <v>0.0036832579711284846</v>
      </c>
      <c r="AD885" s="19">
        <v>0.01577701923642567</v>
      </c>
      <c r="AE885" s="19">
        <v>0</v>
      </c>
      <c r="AF885" s="19">
        <v>0</v>
      </c>
      <c r="AG885" s="19">
        <v>0</v>
      </c>
      <c r="AH885" s="19">
        <v>0.0009273328497345351</v>
      </c>
      <c r="AI885" s="19">
        <v>0</v>
      </c>
      <c r="AJ885" s="19">
        <v>0</v>
      </c>
      <c r="AK885" s="19">
        <v>0</v>
      </c>
      <c r="AL885" s="19">
        <v>0</v>
      </c>
      <c r="AM885" s="19">
        <v>0.0053239820368008875</v>
      </c>
      <c r="AN885" s="19">
        <v>0.0009184407601143039</v>
      </c>
      <c r="AO885" s="20"/>
      <c r="AP885" s="19">
        <v>0.0301430704243594</v>
      </c>
      <c r="AQ885" s="19">
        <v>0.007977420551147862</v>
      </c>
      <c r="AR885" s="20">
        <v>0.038120490975507265</v>
      </c>
    </row>
    <row r="886" spans="1:44" ht="11.25">
      <c r="A886" s="11" t="s">
        <v>1130</v>
      </c>
      <c r="B886" s="11" t="s">
        <v>1176</v>
      </c>
      <c r="C886" s="11" t="s">
        <v>160</v>
      </c>
      <c r="E886" s="11" t="s">
        <v>160</v>
      </c>
      <c r="F886" s="11" t="s">
        <v>1382</v>
      </c>
      <c r="G886" s="27">
        <v>38545</v>
      </c>
      <c r="H886" s="28" t="s">
        <v>150</v>
      </c>
      <c r="I886" s="11">
        <v>29</v>
      </c>
      <c r="J886" s="11">
        <v>140</v>
      </c>
      <c r="K886" s="21" t="s">
        <v>1180</v>
      </c>
      <c r="L886" s="11">
        <v>30.6327</v>
      </c>
      <c r="M886" s="11">
        <v>66.6036</v>
      </c>
      <c r="N886" s="11">
        <v>4000</v>
      </c>
      <c r="P886" s="19">
        <v>0.03571867409821274</v>
      </c>
      <c r="Q886" s="19">
        <v>0.016879342697760005</v>
      </c>
      <c r="S886" s="19">
        <v>0</v>
      </c>
      <c r="T886" s="19">
        <v>0</v>
      </c>
      <c r="U886" s="19">
        <v>0</v>
      </c>
      <c r="V886" s="19">
        <v>0</v>
      </c>
      <c r="W886" s="19">
        <v>0.034029789232081865</v>
      </c>
      <c r="X886" s="19">
        <v>0</v>
      </c>
      <c r="Y886" s="19">
        <v>0.00809720501069932</v>
      </c>
      <c r="Z886" s="19">
        <v>0</v>
      </c>
      <c r="AA886" s="19">
        <v>0.005115251723292113</v>
      </c>
      <c r="AB886" s="19">
        <v>0.016695676157757574</v>
      </c>
      <c r="AC886" s="19">
        <v>0.0036880488297461535</v>
      </c>
      <c r="AD886" s="19">
        <v>0.009428970305503949</v>
      </c>
      <c r="AE886" s="19">
        <v>0</v>
      </c>
      <c r="AF886" s="19">
        <v>0</v>
      </c>
      <c r="AG886" s="19">
        <v>0</v>
      </c>
      <c r="AH886" s="19">
        <v>0</v>
      </c>
      <c r="AI886" s="19">
        <v>0</v>
      </c>
      <c r="AJ886" s="19">
        <v>0</v>
      </c>
      <c r="AK886" s="19">
        <v>0</v>
      </c>
      <c r="AL886" s="19">
        <v>0</v>
      </c>
      <c r="AM886" s="19">
        <v>0.0027013237489262026</v>
      </c>
      <c r="AN886" s="19">
        <v>0</v>
      </c>
      <c r="AO886" s="20"/>
      <c r="AP886" s="19">
        <v>0.028420371758646815</v>
      </c>
      <c r="AQ886" s="19">
        <v>0.004184160117228008</v>
      </c>
      <c r="AR886" s="20">
        <v>0.03260453187587482</v>
      </c>
    </row>
    <row r="887" spans="1:44" ht="11.25">
      <c r="A887" s="44" t="s">
        <v>1131</v>
      </c>
      <c r="B887" s="44" t="s">
        <v>1176</v>
      </c>
      <c r="C887" s="44" t="s">
        <v>161</v>
      </c>
      <c r="D887" s="44"/>
      <c r="E887" s="44" t="s">
        <v>161</v>
      </c>
      <c r="F887" s="44" t="s">
        <v>1382</v>
      </c>
      <c r="G887" s="46">
        <v>38545</v>
      </c>
      <c r="H887" s="47" t="s">
        <v>150</v>
      </c>
      <c r="I887" s="44">
        <v>29</v>
      </c>
      <c r="J887" s="44">
        <v>200</v>
      </c>
      <c r="K887" s="45" t="s">
        <v>1180</v>
      </c>
      <c r="L887" s="44">
        <v>30.6327</v>
      </c>
      <c r="M887" s="44">
        <v>66.6036</v>
      </c>
      <c r="N887" s="44">
        <v>4000</v>
      </c>
      <c r="P887" s="49">
        <v>0.0012073429227312774</v>
      </c>
      <c r="Q887" s="49">
        <v>0.0008697906577929013</v>
      </c>
      <c r="R887" s="48"/>
      <c r="S887" s="49">
        <v>0</v>
      </c>
      <c r="T887" s="49">
        <v>0</v>
      </c>
      <c r="U887" s="49">
        <v>0</v>
      </c>
      <c r="V887" s="49">
        <v>0</v>
      </c>
      <c r="W887" s="49">
        <v>0</v>
      </c>
      <c r="X887" s="49">
        <v>0</v>
      </c>
      <c r="Y887" s="49">
        <v>0</v>
      </c>
      <c r="Z887" s="49">
        <v>0</v>
      </c>
      <c r="AA887" s="49">
        <v>0</v>
      </c>
      <c r="AB887" s="49">
        <v>0</v>
      </c>
      <c r="AC887" s="49">
        <v>0</v>
      </c>
      <c r="AD887" s="49">
        <v>0</v>
      </c>
      <c r="AE887" s="49">
        <v>0</v>
      </c>
      <c r="AF887" s="49">
        <v>0</v>
      </c>
      <c r="AG887" s="49">
        <v>0</v>
      </c>
      <c r="AH887" s="49">
        <v>0</v>
      </c>
      <c r="AI887" s="49">
        <v>0</v>
      </c>
      <c r="AJ887" s="49">
        <v>0</v>
      </c>
      <c r="AK887" s="49">
        <v>0</v>
      </c>
      <c r="AL887" s="49">
        <v>0</v>
      </c>
      <c r="AM887" s="49">
        <v>0</v>
      </c>
      <c r="AN887" s="49">
        <v>0</v>
      </c>
      <c r="AO887" s="20"/>
      <c r="AP887" s="49" t="e">
        <v>#DIV/0!</v>
      </c>
      <c r="AQ887" s="49" t="e">
        <v>#DIV/0!</v>
      </c>
      <c r="AR887" s="50" t="e">
        <v>#DIV/0!</v>
      </c>
    </row>
    <row r="888" spans="1:44" ht="11.25">
      <c r="A888" s="11" t="s">
        <v>1132</v>
      </c>
      <c r="B888" s="11" t="s">
        <v>1176</v>
      </c>
      <c r="C888" s="11" t="s">
        <v>162</v>
      </c>
      <c r="E888" s="11" t="s">
        <v>162</v>
      </c>
      <c r="F888" s="11" t="s">
        <v>1800</v>
      </c>
      <c r="G888" s="27">
        <v>38584</v>
      </c>
      <c r="H888" s="28" t="s">
        <v>163</v>
      </c>
      <c r="I888" s="11">
        <v>12</v>
      </c>
      <c r="J888" s="11">
        <v>1</v>
      </c>
      <c r="K888" s="21" t="s">
        <v>1180</v>
      </c>
      <c r="L888" s="11">
        <v>30.1795</v>
      </c>
      <c r="M888" s="11">
        <v>68.7848</v>
      </c>
      <c r="N888" s="11">
        <v>4000</v>
      </c>
      <c r="P888" s="19">
        <v>0.05555722035936186</v>
      </c>
      <c r="Q888" s="19">
        <v>0</v>
      </c>
      <c r="S888" s="19">
        <v>0</v>
      </c>
      <c r="T888" s="19">
        <v>0</v>
      </c>
      <c r="U888" s="19">
        <v>0</v>
      </c>
      <c r="V888" s="19">
        <v>0</v>
      </c>
      <c r="W888" s="19">
        <v>0.04586345793539509</v>
      </c>
      <c r="X888" s="19">
        <v>0</v>
      </c>
      <c r="Y888" s="19">
        <v>0.0014990903457320936</v>
      </c>
      <c r="Z888" s="19">
        <v>0</v>
      </c>
      <c r="AA888" s="19">
        <v>0.0032584361214176957</v>
      </c>
      <c r="AB888" s="19">
        <v>0.0061909531908414086</v>
      </c>
      <c r="AC888" s="19">
        <v>0.002329587865456437</v>
      </c>
      <c r="AD888" s="19">
        <v>0.017439022981904768</v>
      </c>
      <c r="AE888" s="19">
        <v>0</v>
      </c>
      <c r="AF888" s="19">
        <v>0</v>
      </c>
      <c r="AG888" s="19">
        <v>0</v>
      </c>
      <c r="AH888" s="19">
        <v>0.006522223294481408</v>
      </c>
      <c r="AI888" s="19">
        <v>0</v>
      </c>
      <c r="AJ888" s="19">
        <v>0</v>
      </c>
      <c r="AK888" s="19">
        <v>0</v>
      </c>
      <c r="AL888" s="19">
        <v>0.0072671568841135925</v>
      </c>
      <c r="AM888" s="19">
        <v>0.0015771135287289695</v>
      </c>
      <c r="AN888" s="19">
        <v>0.003337655179467441</v>
      </c>
      <c r="AO888" s="20"/>
      <c r="AP888" s="19">
        <v>0.0420121103443155</v>
      </c>
      <c r="AQ888" s="19">
        <v>0.00287656593091611</v>
      </c>
      <c r="AR888" s="20">
        <v>0.04488867627523161</v>
      </c>
    </row>
    <row r="889" spans="1:44" ht="11.25">
      <c r="A889" s="11" t="s">
        <v>1133</v>
      </c>
      <c r="B889" s="11" t="s">
        <v>1176</v>
      </c>
      <c r="C889" s="11" t="s">
        <v>164</v>
      </c>
      <c r="E889" s="11" t="s">
        <v>164</v>
      </c>
      <c r="F889" s="11" t="s">
        <v>1800</v>
      </c>
      <c r="G889" s="27">
        <v>38584</v>
      </c>
      <c r="H889" s="28" t="s">
        <v>163</v>
      </c>
      <c r="I889" s="11">
        <v>12</v>
      </c>
      <c r="J889" s="11">
        <v>20</v>
      </c>
      <c r="K889" s="21" t="s">
        <v>1180</v>
      </c>
      <c r="L889" s="11">
        <v>30.1795</v>
      </c>
      <c r="M889" s="11">
        <v>68.7848</v>
      </c>
      <c r="N889" s="11">
        <v>4000</v>
      </c>
      <c r="P889" s="19">
        <v>0.06738993368490208</v>
      </c>
      <c r="Q889" s="19">
        <v>0.006968690936395599</v>
      </c>
      <c r="S889" s="19">
        <v>0</v>
      </c>
      <c r="T889" s="19">
        <v>0</v>
      </c>
      <c r="U889" s="19">
        <v>0</v>
      </c>
      <c r="V889" s="19">
        <v>0</v>
      </c>
      <c r="W889" s="19">
        <v>0.06173027519434056</v>
      </c>
      <c r="X889" s="19">
        <v>0</v>
      </c>
      <c r="Y889" s="19">
        <v>0.005798584679743881</v>
      </c>
      <c r="Z889" s="19">
        <v>0.003928561816814488</v>
      </c>
      <c r="AA889" s="19">
        <v>0</v>
      </c>
      <c r="AB889" s="19">
        <v>0.007090040680901171</v>
      </c>
      <c r="AC889" s="19">
        <v>0.0018560194580011045</v>
      </c>
      <c r="AD889" s="19">
        <v>0.017325023346939594</v>
      </c>
      <c r="AE889" s="19">
        <v>0.00044636420278032355</v>
      </c>
      <c r="AF889" s="19">
        <v>0.0021130754564078237</v>
      </c>
      <c r="AG889" s="19">
        <v>0</v>
      </c>
      <c r="AH889" s="19">
        <v>0.004604931394637849</v>
      </c>
      <c r="AI889" s="19">
        <v>0</v>
      </c>
      <c r="AJ889" s="19">
        <v>0</v>
      </c>
      <c r="AK889" s="19">
        <v>0</v>
      </c>
      <c r="AL889" s="19">
        <v>0.014875712995516996</v>
      </c>
      <c r="AM889" s="19">
        <v>0.008316027966654253</v>
      </c>
      <c r="AN889" s="19">
        <v>0.0028002441153807886</v>
      </c>
      <c r="AO889" s="20"/>
      <c r="AP889" s="19">
        <v>0.05884241516183461</v>
      </c>
      <c r="AQ889" s="19">
        <v>0.002161531982713399</v>
      </c>
      <c r="AR889" s="20">
        <v>0.06100394714454801</v>
      </c>
    </row>
    <row r="890" spans="1:44" ht="11.25">
      <c r="A890" s="11" t="s">
        <v>1134</v>
      </c>
      <c r="B890" s="11" t="s">
        <v>1176</v>
      </c>
      <c r="C890" s="11" t="s">
        <v>165</v>
      </c>
      <c r="E890" s="11" t="s">
        <v>165</v>
      </c>
      <c r="F890" s="11" t="s">
        <v>1800</v>
      </c>
      <c r="G890" s="27">
        <v>38584</v>
      </c>
      <c r="H890" s="28" t="s">
        <v>163</v>
      </c>
      <c r="I890" s="11">
        <v>12</v>
      </c>
      <c r="J890" s="11">
        <v>40</v>
      </c>
      <c r="K890" s="21" t="s">
        <v>1180</v>
      </c>
      <c r="L890" s="11">
        <v>30.1795</v>
      </c>
      <c r="M890" s="11">
        <v>68.7848</v>
      </c>
      <c r="N890" s="11">
        <v>4000</v>
      </c>
      <c r="P890" s="19">
        <v>0.10540258980863432</v>
      </c>
      <c r="Q890" s="19">
        <v>0.01891536970474278</v>
      </c>
      <c r="S890" s="19">
        <v>0</v>
      </c>
      <c r="T890" s="19">
        <v>0</v>
      </c>
      <c r="U890" s="19">
        <v>0</v>
      </c>
      <c r="V890" s="19">
        <v>0</v>
      </c>
      <c r="W890" s="19">
        <v>0.09144910116044667</v>
      </c>
      <c r="X890" s="19">
        <v>0.0018676144155176464</v>
      </c>
      <c r="Y890" s="19">
        <v>0.010421295999212514</v>
      </c>
      <c r="Z890" s="19">
        <v>0.008309543432362666</v>
      </c>
      <c r="AA890" s="19">
        <v>0</v>
      </c>
      <c r="AB890" s="19">
        <v>0.014592756781201888</v>
      </c>
      <c r="AC890" s="19">
        <v>0.004542141968518811</v>
      </c>
      <c r="AD890" s="19">
        <v>0.026767907400094066</v>
      </c>
      <c r="AE890" s="19">
        <v>0</v>
      </c>
      <c r="AF890" s="19">
        <v>0.0018889325195800544</v>
      </c>
      <c r="AG890" s="19">
        <v>0</v>
      </c>
      <c r="AH890" s="19">
        <v>0.004913747382980314</v>
      </c>
      <c r="AI890" s="19">
        <v>0</v>
      </c>
      <c r="AJ890" s="19">
        <v>0</v>
      </c>
      <c r="AK890" s="19">
        <v>0</v>
      </c>
      <c r="AL890" s="19">
        <v>0.02075875630068744</v>
      </c>
      <c r="AM890" s="19">
        <v>0.011507603687384496</v>
      </c>
      <c r="AN890" s="19">
        <v>0.0044815985157877596</v>
      </c>
      <c r="AO890" s="20"/>
      <c r="AP890" s="19">
        <v>0.07892550233090635</v>
      </c>
      <c r="AQ890" s="19">
        <v>0.009344165688819283</v>
      </c>
      <c r="AR890" s="20">
        <v>0.09013728243524328</v>
      </c>
    </row>
    <row r="891" spans="1:44" ht="11.25">
      <c r="A891" s="11" t="s">
        <v>1135</v>
      </c>
      <c r="B891" s="11" t="s">
        <v>1176</v>
      </c>
      <c r="C891" s="11" t="s">
        <v>166</v>
      </c>
      <c r="E891" s="11" t="s">
        <v>166</v>
      </c>
      <c r="F891" s="11" t="s">
        <v>1800</v>
      </c>
      <c r="G891" s="27">
        <v>38584</v>
      </c>
      <c r="H891" s="28" t="s">
        <v>163</v>
      </c>
      <c r="I891" s="11">
        <v>12</v>
      </c>
      <c r="J891" s="11">
        <v>60</v>
      </c>
      <c r="K891" s="21" t="s">
        <v>1180</v>
      </c>
      <c r="L891" s="11">
        <v>30.1795</v>
      </c>
      <c r="M891" s="11">
        <v>68.7848</v>
      </c>
      <c r="N891" s="11">
        <v>4000</v>
      </c>
      <c r="P891" s="19">
        <v>0.20376101428872764</v>
      </c>
      <c r="Q891" s="19">
        <v>0.057251017194890716</v>
      </c>
      <c r="S891" s="19">
        <v>0</v>
      </c>
      <c r="T891" s="19">
        <v>0</v>
      </c>
      <c r="U891" s="19">
        <v>0</v>
      </c>
      <c r="V891" s="19">
        <v>0</v>
      </c>
      <c r="W891" s="19">
        <v>0.19481621869496205</v>
      </c>
      <c r="X891" s="19">
        <v>0.007680929764177041</v>
      </c>
      <c r="Y891" s="19">
        <v>0.026599331541602607</v>
      </c>
      <c r="Z891" s="19">
        <v>0.016844822440886593</v>
      </c>
      <c r="AA891" s="19">
        <v>0</v>
      </c>
      <c r="AB891" s="19">
        <v>0.027568142071396153</v>
      </c>
      <c r="AC891" s="19">
        <v>0.007892739279076036</v>
      </c>
      <c r="AD891" s="19">
        <v>0.0511220092952801</v>
      </c>
      <c r="AE891" s="19">
        <v>0</v>
      </c>
      <c r="AF891" s="19">
        <v>0.002305692764561213</v>
      </c>
      <c r="AG891" s="19">
        <v>0</v>
      </c>
      <c r="AH891" s="19">
        <v>0.00704185282591218</v>
      </c>
      <c r="AI891" s="19">
        <v>0.0017747886594896417</v>
      </c>
      <c r="AJ891" s="19">
        <v>0</v>
      </c>
      <c r="AK891" s="19">
        <v>0</v>
      </c>
      <c r="AL891" s="19">
        <v>0.03338060211467931</v>
      </c>
      <c r="AM891" s="19">
        <v>0.02704893574157303</v>
      </c>
      <c r="AN891" s="19">
        <v>0.009928423453527391</v>
      </c>
      <c r="AO891" s="20"/>
      <c r="AP891" s="19">
        <v>0.13005932057152017</v>
      </c>
      <c r="AQ891" s="19">
        <v>0.048270002111465954</v>
      </c>
      <c r="AR891" s="20">
        <v>0.18601025244716315</v>
      </c>
    </row>
    <row r="892" spans="1:44" ht="11.25">
      <c r="A892" s="11" t="s">
        <v>1136</v>
      </c>
      <c r="B892" s="11" t="s">
        <v>1176</v>
      </c>
      <c r="C892" s="11" t="s">
        <v>167</v>
      </c>
      <c r="E892" s="11" t="s">
        <v>167</v>
      </c>
      <c r="F892" s="11" t="s">
        <v>1800</v>
      </c>
      <c r="G892" s="27">
        <v>38584</v>
      </c>
      <c r="H892" s="28" t="s">
        <v>163</v>
      </c>
      <c r="I892" s="11">
        <v>12</v>
      </c>
      <c r="J892" s="11">
        <v>70</v>
      </c>
      <c r="K892" s="21" t="s">
        <v>1180</v>
      </c>
      <c r="L892" s="11">
        <v>30.1795</v>
      </c>
      <c r="M892" s="11">
        <v>68.7848</v>
      </c>
      <c r="N892" s="11">
        <v>4000</v>
      </c>
      <c r="P892" s="19">
        <v>0.245996657474977</v>
      </c>
      <c r="Q892" s="19">
        <v>0.006347715559197135</v>
      </c>
      <c r="S892" s="19">
        <v>0</v>
      </c>
      <c r="T892" s="19">
        <v>0</v>
      </c>
      <c r="U892" s="19">
        <v>0</v>
      </c>
      <c r="V892" s="19">
        <v>0.0011324074827676858</v>
      </c>
      <c r="W892" s="19">
        <v>0.2508777315463672</v>
      </c>
      <c r="X892" s="19">
        <v>0.0036141089653026937</v>
      </c>
      <c r="Y892" s="19">
        <v>0.03056585948146397</v>
      </c>
      <c r="Z892" s="19">
        <v>0.014481905639763995</v>
      </c>
      <c r="AA892" s="19">
        <v>0</v>
      </c>
      <c r="AB892" s="19">
        <v>0.03707195537910838</v>
      </c>
      <c r="AC892" s="19">
        <v>0.008594449810353703</v>
      </c>
      <c r="AD892" s="19">
        <v>0.06440429711519519</v>
      </c>
      <c r="AE892" s="19">
        <v>0.0013388300178938124</v>
      </c>
      <c r="AF892" s="19">
        <v>0.006099139617919332</v>
      </c>
      <c r="AG892" s="19">
        <v>0.0013553072917480203</v>
      </c>
      <c r="AH892" s="19">
        <v>0.007607676130154884</v>
      </c>
      <c r="AI892" s="19">
        <v>0.0016480966674012822</v>
      </c>
      <c r="AJ892" s="19">
        <v>0</v>
      </c>
      <c r="AK892" s="19">
        <v>0</v>
      </c>
      <c r="AL892" s="19">
        <v>0.03853148112409902</v>
      </c>
      <c r="AM892" s="19">
        <v>0.046224519848577374</v>
      </c>
      <c r="AN892" s="19">
        <v>0.01564058031763539</v>
      </c>
      <c r="AO892" s="20"/>
      <c r="AP892" s="19">
        <v>0.14391951971554076</v>
      </c>
      <c r="AQ892" s="19">
        <v>0.07971508668314048</v>
      </c>
      <c r="AR892" s="20">
        <v>0.22838112284675163</v>
      </c>
    </row>
    <row r="893" spans="1:44" ht="11.25">
      <c r="A893" s="11" t="s">
        <v>1137</v>
      </c>
      <c r="B893" s="11" t="s">
        <v>1176</v>
      </c>
      <c r="C893" s="11" t="s">
        <v>168</v>
      </c>
      <c r="E893" s="11" t="s">
        <v>168</v>
      </c>
      <c r="F893" s="11" t="s">
        <v>1800</v>
      </c>
      <c r="G893" s="27">
        <v>38584</v>
      </c>
      <c r="H893" s="28" t="s">
        <v>163</v>
      </c>
      <c r="I893" s="11">
        <v>12</v>
      </c>
      <c r="J893" s="11">
        <v>80</v>
      </c>
      <c r="K893" s="21" t="s">
        <v>1180</v>
      </c>
      <c r="L893" s="11">
        <v>30.1795</v>
      </c>
      <c r="M893" s="11">
        <v>68.7848</v>
      </c>
      <c r="N893" s="11">
        <v>4000</v>
      </c>
      <c r="P893" s="19">
        <v>0.2608032354245289</v>
      </c>
      <c r="Q893" s="19">
        <v>0.04995776866153831</v>
      </c>
      <c r="S893" s="19">
        <v>0</v>
      </c>
      <c r="T893" s="19">
        <v>0</v>
      </c>
      <c r="U893" s="19">
        <v>0</v>
      </c>
      <c r="V893" s="19">
        <v>0.005425435869323157</v>
      </c>
      <c r="W893" s="19">
        <v>0.2933952599010586</v>
      </c>
      <c r="X893" s="19">
        <v>0.008559377089842115</v>
      </c>
      <c r="Y893" s="19">
        <v>0.03845790857530918</v>
      </c>
      <c r="Z893" s="19">
        <v>0.01790187474257538</v>
      </c>
      <c r="AA893" s="19">
        <v>0</v>
      </c>
      <c r="AB893" s="19">
        <v>0.03627627750217136</v>
      </c>
      <c r="AC893" s="19">
        <v>0.00768121716440342</v>
      </c>
      <c r="AD893" s="19">
        <v>0.07154736594014455</v>
      </c>
      <c r="AE893" s="19">
        <v>0</v>
      </c>
      <c r="AF893" s="19">
        <v>0.005168742782231875</v>
      </c>
      <c r="AG893" s="19">
        <v>0.0015820213883164062</v>
      </c>
      <c r="AH893" s="19">
        <v>0.006293741445549905</v>
      </c>
      <c r="AI893" s="19">
        <v>0.0020780877661786094</v>
      </c>
      <c r="AJ893" s="19">
        <v>0</v>
      </c>
      <c r="AK893" s="19">
        <v>0</v>
      </c>
      <c r="AL893" s="19">
        <v>0.04307246733138099</v>
      </c>
      <c r="AM893" s="19">
        <v>0.07556269543438807</v>
      </c>
      <c r="AN893" s="19">
        <v>0.023369197771568054</v>
      </c>
      <c r="AO893" s="20"/>
      <c r="AP893" s="19">
        <v>0.15501521853095804</v>
      </c>
      <c r="AQ893" s="19">
        <v>0.10312828170487863</v>
      </c>
      <c r="AR893" s="20">
        <v>0.2721283131950019</v>
      </c>
    </row>
    <row r="894" spans="1:44" ht="11.25">
      <c r="A894" s="11" t="s">
        <v>1138</v>
      </c>
      <c r="B894" s="11" t="s">
        <v>1176</v>
      </c>
      <c r="C894" s="11" t="s">
        <v>169</v>
      </c>
      <c r="E894" s="11" t="s">
        <v>169</v>
      </c>
      <c r="F894" s="11" t="s">
        <v>1800</v>
      </c>
      <c r="G894" s="27">
        <v>38584</v>
      </c>
      <c r="H894" s="28" t="s">
        <v>163</v>
      </c>
      <c r="I894" s="11">
        <v>12</v>
      </c>
      <c r="J894" s="11">
        <v>90</v>
      </c>
      <c r="K894" s="21" t="s">
        <v>1180</v>
      </c>
      <c r="L894" s="11">
        <v>30.1795</v>
      </c>
      <c r="M894" s="11">
        <v>68.7848</v>
      </c>
      <c r="N894" s="11">
        <v>4000</v>
      </c>
      <c r="P894" s="19">
        <v>0.28119992621397705</v>
      </c>
      <c r="Q894" s="19">
        <v>0.21106866461621127</v>
      </c>
      <c r="S894" s="19">
        <v>0</v>
      </c>
      <c r="T894" s="19">
        <v>0</v>
      </c>
      <c r="U894" s="19">
        <v>0</v>
      </c>
      <c r="V894" s="19">
        <v>0</v>
      </c>
      <c r="W894" s="19">
        <v>0.342049540914132</v>
      </c>
      <c r="X894" s="19">
        <v>0.01361195242113213</v>
      </c>
      <c r="Y894" s="19">
        <v>0.049009984366943544</v>
      </c>
      <c r="Z894" s="19">
        <v>0.01869874792318475</v>
      </c>
      <c r="AA894" s="19">
        <v>0</v>
      </c>
      <c r="AB894" s="19">
        <v>0.035159953008269344</v>
      </c>
      <c r="AC894" s="19">
        <v>0.010474343490902557</v>
      </c>
      <c r="AD894" s="19">
        <v>0.08734877280482597</v>
      </c>
      <c r="AE894" s="19">
        <v>0.002374214588736299</v>
      </c>
      <c r="AF894" s="19">
        <v>0.009242733501115569</v>
      </c>
      <c r="AG894" s="19">
        <v>0.001783589319704259</v>
      </c>
      <c r="AH894" s="19">
        <v>0.005836792457253236</v>
      </c>
      <c r="AI894" s="19">
        <v>0.002503586968354159</v>
      </c>
      <c r="AJ894" s="19">
        <v>0</v>
      </c>
      <c r="AK894" s="19">
        <v>0</v>
      </c>
      <c r="AL894" s="19">
        <v>0.044071765072897374</v>
      </c>
      <c r="AM894" s="19">
        <v>0.126672870469351</v>
      </c>
      <c r="AN894" s="19">
        <v>0.03293863305496839</v>
      </c>
      <c r="AO894" s="20"/>
      <c r="AP894" s="19">
        <v>0.15415334936494907</v>
      </c>
      <c r="AQ894" s="19">
        <v>0.14002092734300223</v>
      </c>
      <c r="AR894" s="20">
        <v>0.30778622912908343</v>
      </c>
    </row>
    <row r="895" spans="1:44" ht="11.25">
      <c r="A895" s="11" t="s">
        <v>1139</v>
      </c>
      <c r="B895" s="11" t="s">
        <v>1176</v>
      </c>
      <c r="C895" s="11" t="s">
        <v>170</v>
      </c>
      <c r="E895" s="11" t="s">
        <v>170</v>
      </c>
      <c r="F895" s="11" t="s">
        <v>1800</v>
      </c>
      <c r="G895" s="27">
        <v>38584</v>
      </c>
      <c r="H895" s="28" t="s">
        <v>163</v>
      </c>
      <c r="I895" s="11">
        <v>12</v>
      </c>
      <c r="J895" s="11">
        <v>100</v>
      </c>
      <c r="K895" s="21" t="s">
        <v>1180</v>
      </c>
      <c r="L895" s="11">
        <v>30.1795</v>
      </c>
      <c r="M895" s="11">
        <v>68.7848</v>
      </c>
      <c r="N895" s="11">
        <v>4000</v>
      </c>
      <c r="P895" s="19">
        <v>0.23079598210698116</v>
      </c>
      <c r="Q895" s="19">
        <v>0.1761632282729527</v>
      </c>
      <c r="S895" s="19">
        <v>0</v>
      </c>
      <c r="T895" s="19">
        <v>0</v>
      </c>
      <c r="U895" s="19">
        <v>0</v>
      </c>
      <c r="V895" s="19">
        <v>0.002196696193300679</v>
      </c>
      <c r="W895" s="19">
        <v>0.28298276457652083</v>
      </c>
      <c r="X895" s="19">
        <v>0.01614004057038354</v>
      </c>
      <c r="Y895" s="19">
        <v>0.04847283093476283</v>
      </c>
      <c r="Z895" s="19">
        <v>0.019434082436683285</v>
      </c>
      <c r="AA895" s="19">
        <v>0</v>
      </c>
      <c r="AB895" s="19">
        <v>0.03550201590717615</v>
      </c>
      <c r="AC895" s="19">
        <v>0.016582536467434926</v>
      </c>
      <c r="AD895" s="19">
        <v>0.04120231952115781</v>
      </c>
      <c r="AE895" s="19">
        <v>0.002729874519801731</v>
      </c>
      <c r="AF895" s="19">
        <v>0.005337945138367309</v>
      </c>
      <c r="AG895" s="19">
        <v>0.002635353757150907</v>
      </c>
      <c r="AH895" s="19">
        <v>0.00520040317507482</v>
      </c>
      <c r="AI895" s="19">
        <v>0</v>
      </c>
      <c r="AJ895" s="19">
        <v>0</v>
      </c>
      <c r="AK895" s="19">
        <v>0</v>
      </c>
      <c r="AL895" s="19">
        <v>0.029539796954061913</v>
      </c>
      <c r="AM895" s="19">
        <v>0.138882310791901</v>
      </c>
      <c r="AN895" s="19">
        <v>0.03342072084648017</v>
      </c>
      <c r="AO895" s="20"/>
      <c r="AP895" s="19">
        <v>0.12052874329869792</v>
      </c>
      <c r="AQ895" s="19">
        <v>0.12105918686527078</v>
      </c>
      <c r="AR895" s="20">
        <v>0.2599246669276529</v>
      </c>
    </row>
    <row r="896" spans="1:44" ht="11.25">
      <c r="A896" s="11" t="s">
        <v>1140</v>
      </c>
      <c r="B896" s="11" t="s">
        <v>1176</v>
      </c>
      <c r="C896" s="11" t="s">
        <v>171</v>
      </c>
      <c r="E896" s="11" t="s">
        <v>171</v>
      </c>
      <c r="F896" s="11" t="s">
        <v>1800</v>
      </c>
      <c r="G896" s="27">
        <v>38584</v>
      </c>
      <c r="H896" s="28" t="s">
        <v>163</v>
      </c>
      <c r="I896" s="11">
        <v>12</v>
      </c>
      <c r="J896" s="11">
        <v>110</v>
      </c>
      <c r="K896" s="21" t="s">
        <v>1180</v>
      </c>
      <c r="L896" s="11">
        <v>30.1795</v>
      </c>
      <c r="M896" s="11">
        <v>68.7848</v>
      </c>
      <c r="N896" s="11">
        <v>4000</v>
      </c>
      <c r="P896" s="19">
        <v>0.19297095414724336</v>
      </c>
      <c r="Q896" s="19">
        <v>0.13052980528757485</v>
      </c>
      <c r="S896" s="19">
        <v>0</v>
      </c>
      <c r="T896" s="19">
        <v>0</v>
      </c>
      <c r="U896" s="19">
        <v>0</v>
      </c>
      <c r="V896" s="19">
        <v>0.006703855731239258</v>
      </c>
      <c r="W896" s="19">
        <v>0.23430103531907523</v>
      </c>
      <c r="X896" s="19">
        <v>0.013593611522840127</v>
      </c>
      <c r="Y896" s="19">
        <v>0.04470452575334417</v>
      </c>
      <c r="Z896" s="19">
        <v>0.014159043280130682</v>
      </c>
      <c r="AA896" s="19">
        <v>0</v>
      </c>
      <c r="AB896" s="19">
        <v>0.04884927654637272</v>
      </c>
      <c r="AC896" s="19">
        <v>0.007000231469635178</v>
      </c>
      <c r="AD896" s="19">
        <v>0.04915950357203852</v>
      </c>
      <c r="AE896" s="19">
        <v>0.0023979392543548124</v>
      </c>
      <c r="AF896" s="19">
        <v>0.006181658475538994</v>
      </c>
      <c r="AG896" s="19">
        <v>0</v>
      </c>
      <c r="AH896" s="19">
        <v>0.004328662441083523</v>
      </c>
      <c r="AI896" s="19">
        <v>0.001006240788841411</v>
      </c>
      <c r="AJ896" s="19">
        <v>0</v>
      </c>
      <c r="AK896" s="19">
        <v>0</v>
      </c>
      <c r="AL896" s="19">
        <v>0.0181964297944859</v>
      </c>
      <c r="AM896" s="19">
        <v>0.1130508204400949</v>
      </c>
      <c r="AN896" s="19">
        <v>0.02480989311331587</v>
      </c>
      <c r="AO896" s="20"/>
      <c r="AP896" s="19">
        <v>0.11939973141728887</v>
      </c>
      <c r="AQ896" s="19">
        <v>0.08562909338369298</v>
      </c>
      <c r="AR896" s="20">
        <v>0.22532629205506124</v>
      </c>
    </row>
    <row r="897" spans="1:44" ht="11.25">
      <c r="A897" s="11" t="s">
        <v>1141</v>
      </c>
      <c r="B897" s="11" t="s">
        <v>1176</v>
      </c>
      <c r="C897" s="11" t="s">
        <v>172</v>
      </c>
      <c r="E897" s="11" t="s">
        <v>172</v>
      </c>
      <c r="F897" s="11" t="s">
        <v>1800</v>
      </c>
      <c r="G897" s="27">
        <v>38584</v>
      </c>
      <c r="H897" s="28" t="s">
        <v>163</v>
      </c>
      <c r="I897" s="11">
        <v>12</v>
      </c>
      <c r="J897" s="11">
        <v>120</v>
      </c>
      <c r="K897" s="21" t="s">
        <v>1180</v>
      </c>
      <c r="L897" s="11">
        <v>30.1795</v>
      </c>
      <c r="M897" s="11">
        <v>68.7848</v>
      </c>
      <c r="N897" s="11">
        <v>4000</v>
      </c>
      <c r="P897" s="19">
        <v>0.1389998623799133</v>
      </c>
      <c r="Q897" s="19">
        <v>0.12645449298256986</v>
      </c>
      <c r="S897" s="19">
        <v>0</v>
      </c>
      <c r="T897" s="19">
        <v>0</v>
      </c>
      <c r="U897" s="19">
        <v>0</v>
      </c>
      <c r="V897" s="19">
        <v>0.003496490308102109</v>
      </c>
      <c r="W897" s="19">
        <v>0.15667743407909407</v>
      </c>
      <c r="X897" s="19">
        <v>0.009396585963210786</v>
      </c>
      <c r="Y897" s="19">
        <v>0.03294090023733728</v>
      </c>
      <c r="Z897" s="19">
        <v>0.010593251791439955</v>
      </c>
      <c r="AA897" s="19">
        <v>0</v>
      </c>
      <c r="AB897" s="19">
        <v>0.03888523210182336</v>
      </c>
      <c r="AC897" s="19">
        <v>0</v>
      </c>
      <c r="AD897" s="19">
        <v>0.04081232172856623</v>
      </c>
      <c r="AE897" s="19">
        <v>0.0018709062957229915</v>
      </c>
      <c r="AF897" s="19">
        <v>0.004198882024536721</v>
      </c>
      <c r="AG897" s="19">
        <v>0</v>
      </c>
      <c r="AH897" s="19">
        <v>0.002982696779340189</v>
      </c>
      <c r="AI897" s="19">
        <v>0.0010564257825273569</v>
      </c>
      <c r="AJ897" s="19">
        <v>0</v>
      </c>
      <c r="AK897" s="19">
        <v>0</v>
      </c>
      <c r="AL897" s="19">
        <v>0.010648354822580844</v>
      </c>
      <c r="AM897" s="19">
        <v>0.06712477623211799</v>
      </c>
      <c r="AN897" s="19">
        <v>0.01428512591585189</v>
      </c>
      <c r="AO897" s="20"/>
      <c r="AP897" s="19">
        <v>0.08590430559418448</v>
      </c>
      <c r="AQ897" s="19">
        <v>0.05274507108771719</v>
      </c>
      <c r="AR897" s="20">
        <v>0.15154245295321456</v>
      </c>
    </row>
    <row r="898" spans="1:44" ht="11.25">
      <c r="A898" s="11" t="s">
        <v>1142</v>
      </c>
      <c r="B898" s="11" t="s">
        <v>1176</v>
      </c>
      <c r="C898" s="11" t="s">
        <v>173</v>
      </c>
      <c r="E898" s="11" t="s">
        <v>173</v>
      </c>
      <c r="F898" s="11" t="s">
        <v>1800</v>
      </c>
      <c r="G898" s="27">
        <v>38584</v>
      </c>
      <c r="H898" s="28" t="s">
        <v>163</v>
      </c>
      <c r="I898" s="11">
        <v>12</v>
      </c>
      <c r="J898" s="11">
        <v>140</v>
      </c>
      <c r="K898" s="21" t="s">
        <v>1180</v>
      </c>
      <c r="L898" s="11">
        <v>30.1795</v>
      </c>
      <c r="M898" s="11">
        <v>68.7848</v>
      </c>
      <c r="N898" s="11">
        <v>4000</v>
      </c>
      <c r="P898" s="19">
        <v>0.0574954389268464</v>
      </c>
      <c r="Q898" s="19">
        <v>0.028933579719258484</v>
      </c>
      <c r="S898" s="19">
        <v>0</v>
      </c>
      <c r="T898" s="19">
        <v>0</v>
      </c>
      <c r="U898" s="19">
        <v>0</v>
      </c>
      <c r="V898" s="19">
        <v>0</v>
      </c>
      <c r="W898" s="19">
        <v>0.050490738432401074</v>
      </c>
      <c r="X898" s="19">
        <v>0</v>
      </c>
      <c r="Y898" s="19">
        <v>0.016499816732999967</v>
      </c>
      <c r="Z898" s="19">
        <v>0.004859521106864565</v>
      </c>
      <c r="AA898" s="19">
        <v>0</v>
      </c>
      <c r="AB898" s="19">
        <v>0.018155554279841973</v>
      </c>
      <c r="AC898" s="19">
        <v>0.0025177084505198758</v>
      </c>
      <c r="AD898" s="19">
        <v>0.023140309439965825</v>
      </c>
      <c r="AE898" s="19">
        <v>0</v>
      </c>
      <c r="AF898" s="19">
        <v>0</v>
      </c>
      <c r="AG898" s="19">
        <v>0</v>
      </c>
      <c r="AH898" s="19">
        <v>0.0014805358820509842</v>
      </c>
      <c r="AI898" s="19">
        <v>0</v>
      </c>
      <c r="AJ898" s="19">
        <v>0</v>
      </c>
      <c r="AK898" s="19">
        <v>0</v>
      </c>
      <c r="AL898" s="19">
        <v>0.0012697339421726172</v>
      </c>
      <c r="AM898" s="19">
        <v>0.007759160859194225</v>
      </c>
      <c r="AN898" s="19">
        <v>0.0013338715597251874</v>
      </c>
      <c r="AO898" s="20"/>
      <c r="AP898" s="19">
        <v>0.042294944565071324</v>
      </c>
      <c r="AQ898" s="19">
        <v>0.006113511825501271</v>
      </c>
      <c r="AR898" s="20">
        <v>0.0484084563905726</v>
      </c>
    </row>
    <row r="899" spans="1:44" ht="11.25">
      <c r="A899" s="44" t="s">
        <v>1143</v>
      </c>
      <c r="B899" s="44" t="s">
        <v>1176</v>
      </c>
      <c r="C899" s="44" t="s">
        <v>174</v>
      </c>
      <c r="D899" s="44"/>
      <c r="E899" s="44" t="s">
        <v>174</v>
      </c>
      <c r="F899" s="44" t="s">
        <v>1800</v>
      </c>
      <c r="G899" s="46">
        <v>38584</v>
      </c>
      <c r="H899" s="47" t="s">
        <v>163</v>
      </c>
      <c r="I899" s="44">
        <v>12</v>
      </c>
      <c r="J899" s="44">
        <v>200</v>
      </c>
      <c r="K899" s="45" t="s">
        <v>1180</v>
      </c>
      <c r="L899" s="44">
        <v>30.1795</v>
      </c>
      <c r="M899" s="44">
        <v>68.7848</v>
      </c>
      <c r="N899" s="44">
        <v>4000</v>
      </c>
      <c r="P899" s="49">
        <v>0.0026020171103032694</v>
      </c>
      <c r="Q899" s="49">
        <v>0.001810727444453106</v>
      </c>
      <c r="R899" s="48"/>
      <c r="S899" s="49">
        <v>0</v>
      </c>
      <c r="T899" s="49">
        <v>0</v>
      </c>
      <c r="U899" s="49">
        <v>0</v>
      </c>
      <c r="V899" s="49">
        <v>0</v>
      </c>
      <c r="W899" s="49">
        <v>0</v>
      </c>
      <c r="X899" s="49">
        <v>0</v>
      </c>
      <c r="Y899" s="49">
        <v>0</v>
      </c>
      <c r="Z899" s="49">
        <v>0</v>
      </c>
      <c r="AA899" s="49">
        <v>0</v>
      </c>
      <c r="AB899" s="49">
        <v>0</v>
      </c>
      <c r="AC899" s="49">
        <v>0</v>
      </c>
      <c r="AD899" s="49">
        <v>0</v>
      </c>
      <c r="AE899" s="49">
        <v>0</v>
      </c>
      <c r="AF899" s="49">
        <v>0</v>
      </c>
      <c r="AG899" s="49">
        <v>0</v>
      </c>
      <c r="AH899" s="49">
        <v>0</v>
      </c>
      <c r="AI899" s="49">
        <v>0</v>
      </c>
      <c r="AJ899" s="49">
        <v>0</v>
      </c>
      <c r="AK899" s="49">
        <v>0</v>
      </c>
      <c r="AL899" s="49">
        <v>0</v>
      </c>
      <c r="AM899" s="49">
        <v>0</v>
      </c>
      <c r="AN899" s="49">
        <v>0</v>
      </c>
      <c r="AO899" s="20"/>
      <c r="AP899" s="49" t="e">
        <v>#DIV/0!</v>
      </c>
      <c r="AQ899" s="49" t="e">
        <v>#DIV/0!</v>
      </c>
      <c r="AR899" s="50" t="e">
        <v>#DIV/0!</v>
      </c>
    </row>
    <row r="900" spans="1:44" ht="11.25">
      <c r="A900" s="35" t="s">
        <v>1144</v>
      </c>
      <c r="B900" s="35" t="s">
        <v>1176</v>
      </c>
      <c r="C900" s="35" t="s">
        <v>175</v>
      </c>
      <c r="D900" s="35" t="s">
        <v>1864</v>
      </c>
      <c r="E900" s="35" t="s">
        <v>175</v>
      </c>
      <c r="F900" s="35"/>
      <c r="G900" s="35"/>
      <c r="H900" s="35"/>
      <c r="I900" s="35"/>
      <c r="J900" s="35"/>
      <c r="K900" s="35"/>
      <c r="L900" s="35"/>
      <c r="M900" s="35"/>
      <c r="N900" s="57">
        <v>4000</v>
      </c>
      <c r="P900" s="37">
        <v>0.08276099766775538</v>
      </c>
      <c r="Q900" s="37">
        <v>0.007874112279033984</v>
      </c>
      <c r="R900" s="36"/>
      <c r="S900" s="37">
        <v>0</v>
      </c>
      <c r="T900" s="37">
        <v>0</v>
      </c>
      <c r="U900" s="37">
        <v>0</v>
      </c>
      <c r="V900" s="37">
        <v>0</v>
      </c>
      <c r="W900" s="37">
        <v>0.07300635747784454</v>
      </c>
      <c r="X900" s="37">
        <v>0</v>
      </c>
      <c r="Y900" s="37">
        <v>0</v>
      </c>
      <c r="Z900" s="37">
        <v>0.0015859761137693806</v>
      </c>
      <c r="AA900" s="37">
        <v>0</v>
      </c>
      <c r="AB900" s="37">
        <v>0.005692008948458977</v>
      </c>
      <c r="AC900" s="37">
        <v>0.003839210209348022</v>
      </c>
      <c r="AD900" s="37">
        <v>0.014510802690701515</v>
      </c>
      <c r="AE900" s="37">
        <v>0</v>
      </c>
      <c r="AF900" s="37">
        <v>0</v>
      </c>
      <c r="AG900" s="37">
        <v>0</v>
      </c>
      <c r="AH900" s="37">
        <v>0.0036480660454602807</v>
      </c>
      <c r="AI900" s="37">
        <v>0</v>
      </c>
      <c r="AJ900" s="37">
        <v>0</v>
      </c>
      <c r="AK900" s="37">
        <v>0</v>
      </c>
      <c r="AL900" s="37">
        <v>0.028352928816803954</v>
      </c>
      <c r="AM900" s="37">
        <v>0.004516500206870663</v>
      </c>
      <c r="AN900" s="37">
        <v>0.0037979179784530075</v>
      </c>
      <c r="AO900" s="20"/>
      <c r="AP900" s="37">
        <v>0.049633606651758</v>
      </c>
      <c r="AQ900" s="37">
        <v>0.017422576506051522</v>
      </c>
      <c r="AR900" s="38">
        <v>0.06705618315780952</v>
      </c>
    </row>
    <row r="901" spans="1:44" ht="11.25">
      <c r="A901" s="35" t="s">
        <v>1145</v>
      </c>
      <c r="B901" s="35" t="s">
        <v>1176</v>
      </c>
      <c r="C901" s="35" t="s">
        <v>176</v>
      </c>
      <c r="D901" s="35" t="s">
        <v>1864</v>
      </c>
      <c r="E901" s="35" t="s">
        <v>176</v>
      </c>
      <c r="F901" s="35"/>
      <c r="G901" s="35"/>
      <c r="H901" s="35"/>
      <c r="I901" s="35"/>
      <c r="J901" s="35"/>
      <c r="K901" s="35"/>
      <c r="L901" s="35"/>
      <c r="M901" s="35"/>
      <c r="N901" s="57">
        <v>4000</v>
      </c>
      <c r="P901" s="37">
        <v>0.07677485832342397</v>
      </c>
      <c r="Q901" s="37">
        <v>0.005715299188715556</v>
      </c>
      <c r="R901" s="36"/>
      <c r="S901" s="37">
        <v>0</v>
      </c>
      <c r="T901" s="37">
        <v>0</v>
      </c>
      <c r="U901" s="37">
        <v>0</v>
      </c>
      <c r="V901" s="37">
        <v>0</v>
      </c>
      <c r="W901" s="37">
        <v>0.08051253882076029</v>
      </c>
      <c r="X901" s="37">
        <v>0.0014265196256941209</v>
      </c>
      <c r="Y901" s="37">
        <v>0.0056145561221042</v>
      </c>
      <c r="Z901" s="37">
        <v>0.0034991866763164027</v>
      </c>
      <c r="AA901" s="37">
        <v>0</v>
      </c>
      <c r="AB901" s="37">
        <v>0.006588184695171813</v>
      </c>
      <c r="AC901" s="37">
        <v>0.004064582805739617</v>
      </c>
      <c r="AD901" s="37">
        <v>0.014778987152924772</v>
      </c>
      <c r="AE901" s="37">
        <v>0</v>
      </c>
      <c r="AF901" s="37">
        <v>0.001982417317746409</v>
      </c>
      <c r="AG901" s="37">
        <v>0</v>
      </c>
      <c r="AH901" s="37">
        <v>0.004649684878909268</v>
      </c>
      <c r="AI901" s="37">
        <v>0</v>
      </c>
      <c r="AJ901" s="37">
        <v>0</v>
      </c>
      <c r="AK901" s="37">
        <v>0</v>
      </c>
      <c r="AL901" s="37">
        <v>0.029680173124518427</v>
      </c>
      <c r="AM901" s="37">
        <v>0.005789685323129343</v>
      </c>
      <c r="AN901" s="37">
        <v>0.006387279524380098</v>
      </c>
      <c r="AO901" s="20"/>
      <c r="AP901" s="37">
        <v>0.04663932924039058</v>
      </c>
      <c r="AQ901" s="37">
        <v>0.025245606218544037</v>
      </c>
      <c r="AR901" s="38">
        <v>0.07331145508462875</v>
      </c>
    </row>
    <row r="902" spans="1:44" ht="11.25">
      <c r="A902" s="35" t="s">
        <v>1146</v>
      </c>
      <c r="B902" s="35" t="s">
        <v>1176</v>
      </c>
      <c r="C902" s="35" t="s">
        <v>177</v>
      </c>
      <c r="D902" s="35" t="s">
        <v>1864</v>
      </c>
      <c r="E902" s="35" t="s">
        <v>177</v>
      </c>
      <c r="F902" s="35"/>
      <c r="G902" s="35"/>
      <c r="H902" s="35"/>
      <c r="I902" s="35"/>
      <c r="J902" s="35"/>
      <c r="K902" s="35"/>
      <c r="L902" s="35"/>
      <c r="M902" s="35"/>
      <c r="N902" s="57">
        <v>4000</v>
      </c>
      <c r="P902" s="37">
        <v>0.11643412511585056</v>
      </c>
      <c r="Q902" s="37">
        <v>0.015779656134619482</v>
      </c>
      <c r="R902" s="36"/>
      <c r="S902" s="37">
        <v>0</v>
      </c>
      <c r="T902" s="37">
        <v>0</v>
      </c>
      <c r="U902" s="37">
        <v>0</v>
      </c>
      <c r="V902" s="37">
        <v>0.0021062154605860756</v>
      </c>
      <c r="W902" s="37">
        <v>0.10419810769392183</v>
      </c>
      <c r="X902" s="37">
        <v>0.002837527448654542</v>
      </c>
      <c r="Y902" s="37">
        <v>0.004031700010518228</v>
      </c>
      <c r="Z902" s="37">
        <v>0.00726471070468564</v>
      </c>
      <c r="AA902" s="37">
        <v>0</v>
      </c>
      <c r="AB902" s="37">
        <v>0.00910962120016177</v>
      </c>
      <c r="AC902" s="37">
        <v>0.00553418645365876</v>
      </c>
      <c r="AD902" s="37">
        <v>0.02053327321045976</v>
      </c>
      <c r="AE902" s="37">
        <v>0</v>
      </c>
      <c r="AF902" s="37">
        <v>0.0012991701832099033</v>
      </c>
      <c r="AG902" s="37">
        <v>0</v>
      </c>
      <c r="AH902" s="37">
        <v>0.00414256017207829</v>
      </c>
      <c r="AI902" s="37">
        <v>0</v>
      </c>
      <c r="AJ902" s="37">
        <v>0</v>
      </c>
      <c r="AK902" s="37">
        <v>0</v>
      </c>
      <c r="AL902" s="37">
        <v>0.032937419773241355</v>
      </c>
      <c r="AM902" s="37">
        <v>0.00930522083201569</v>
      </c>
      <c r="AN902" s="37">
        <v>0.00765907046092559</v>
      </c>
      <c r="AO902" s="20"/>
      <c r="AP902" s="37">
        <v>0.07076940882689346</v>
      </c>
      <c r="AQ902" s="37">
        <v>0.024918470620436187</v>
      </c>
      <c r="AR902" s="38">
        <v>0.10063162235657026</v>
      </c>
    </row>
    <row r="903" spans="1:44" ht="11.25">
      <c r="A903" s="35" t="s">
        <v>1147</v>
      </c>
      <c r="B903" s="35" t="s">
        <v>1176</v>
      </c>
      <c r="C903" s="35" t="s">
        <v>178</v>
      </c>
      <c r="D903" s="35" t="s">
        <v>1864</v>
      </c>
      <c r="E903" s="35" t="s">
        <v>178</v>
      </c>
      <c r="F903" s="35"/>
      <c r="G903" s="35"/>
      <c r="H903" s="35"/>
      <c r="I903" s="35"/>
      <c r="J903" s="35"/>
      <c r="K903" s="35"/>
      <c r="L903" s="35"/>
      <c r="M903" s="35"/>
      <c r="N903" s="57">
        <v>4000</v>
      </c>
      <c r="P903" s="37">
        <v>0.1381883982423142</v>
      </c>
      <c r="Q903" s="37">
        <v>0.01836361934802422</v>
      </c>
      <c r="R903" s="36"/>
      <c r="S903" s="37">
        <v>0</v>
      </c>
      <c r="T903" s="37">
        <v>0</v>
      </c>
      <c r="U903" s="37">
        <v>0</v>
      </c>
      <c r="V903" s="37">
        <v>0</v>
      </c>
      <c r="W903" s="37">
        <v>0.12231810059120454</v>
      </c>
      <c r="X903" s="37">
        <v>0.003632183154768866</v>
      </c>
      <c r="Y903" s="37">
        <v>0.008521736887904249</v>
      </c>
      <c r="Z903" s="37">
        <v>0.007790168128511388</v>
      </c>
      <c r="AA903" s="37">
        <v>0</v>
      </c>
      <c r="AB903" s="37">
        <v>0.01184887741905886</v>
      </c>
      <c r="AC903" s="37">
        <v>0.004149525424189528</v>
      </c>
      <c r="AD903" s="37">
        <v>0.027526464972344174</v>
      </c>
      <c r="AE903" s="37">
        <v>0.0006821249727653445</v>
      </c>
      <c r="AF903" s="37">
        <v>0.0029999313485840288</v>
      </c>
      <c r="AG903" s="37">
        <v>0</v>
      </c>
      <c r="AH903" s="37">
        <v>0.0047560702006309245</v>
      </c>
      <c r="AI903" s="37">
        <v>0</v>
      </c>
      <c r="AJ903" s="37">
        <v>0</v>
      </c>
      <c r="AK903" s="37">
        <v>0</v>
      </c>
      <c r="AL903" s="37">
        <v>0.04721589499400384</v>
      </c>
      <c r="AM903" s="37">
        <v>0.00937796868398896</v>
      </c>
      <c r="AN903" s="37">
        <v>0.0076557549167866855</v>
      </c>
      <c r="AO903" s="20"/>
      <c r="AP903" s="37">
        <v>0.0797770537863453</v>
      </c>
      <c r="AQ903" s="37">
        <v>0.031709282889255924</v>
      </c>
      <c r="AR903" s="38">
        <v>0.11511851983037008</v>
      </c>
    </row>
    <row r="904" spans="1:44" ht="11.25">
      <c r="A904" s="35" t="s">
        <v>1148</v>
      </c>
      <c r="B904" s="35" t="s">
        <v>1176</v>
      </c>
      <c r="C904" s="35" t="s">
        <v>179</v>
      </c>
      <c r="D904" s="35" t="s">
        <v>1864</v>
      </c>
      <c r="E904" s="35" t="s">
        <v>179</v>
      </c>
      <c r="F904" s="35"/>
      <c r="G904" s="35"/>
      <c r="H904" s="35"/>
      <c r="I904" s="35"/>
      <c r="J904" s="35"/>
      <c r="K904" s="35"/>
      <c r="L904" s="35"/>
      <c r="M904" s="35"/>
      <c r="N904" s="57">
        <v>4000</v>
      </c>
      <c r="P904" s="37">
        <v>0.17724440167604716</v>
      </c>
      <c r="Q904" s="37">
        <v>0</v>
      </c>
      <c r="R904" s="36"/>
      <c r="S904" s="37">
        <v>0</v>
      </c>
      <c r="T904" s="37">
        <v>0</v>
      </c>
      <c r="U904" s="37">
        <v>0</v>
      </c>
      <c r="V904" s="37">
        <v>0</v>
      </c>
      <c r="W904" s="37">
        <v>0.1712937134426632</v>
      </c>
      <c r="X904" s="37">
        <v>0.005478956780857184</v>
      </c>
      <c r="Y904" s="37">
        <v>0.012451965622764113</v>
      </c>
      <c r="Z904" s="37">
        <v>0.012316075791412482</v>
      </c>
      <c r="AA904" s="37">
        <v>0</v>
      </c>
      <c r="AB904" s="37">
        <v>0.015085228745615745</v>
      </c>
      <c r="AC904" s="37">
        <v>0.003495990163988119</v>
      </c>
      <c r="AD904" s="37">
        <v>0.034599969104852475</v>
      </c>
      <c r="AE904" s="37">
        <v>0</v>
      </c>
      <c r="AF904" s="37">
        <v>0.0024183369583831668</v>
      </c>
      <c r="AG904" s="37">
        <v>0</v>
      </c>
      <c r="AH904" s="37">
        <v>0.004382472078338585</v>
      </c>
      <c r="AI904" s="37">
        <v>0.0009938866125123878</v>
      </c>
      <c r="AJ904" s="37">
        <v>0</v>
      </c>
      <c r="AK904" s="37">
        <v>0</v>
      </c>
      <c r="AL904" s="37">
        <v>0.05528284611746224</v>
      </c>
      <c r="AM904" s="37">
        <v>0.024449394601264392</v>
      </c>
      <c r="AN904" s="37">
        <v>0.010958877974200908</v>
      </c>
      <c r="AO904" s="20"/>
      <c r="AP904" s="37">
        <v>0.09024443357739434</v>
      </c>
      <c r="AQ904" s="37">
        <v>0.06040220931133555</v>
      </c>
      <c r="AR904" s="38">
        <v>0.15612559966958706</v>
      </c>
    </row>
    <row r="905" spans="1:44" ht="11.25">
      <c r="A905" s="35" t="s">
        <v>1149</v>
      </c>
      <c r="B905" s="35" t="s">
        <v>1176</v>
      </c>
      <c r="C905" s="35" t="s">
        <v>180</v>
      </c>
      <c r="D905" s="35" t="s">
        <v>1864</v>
      </c>
      <c r="E905" s="35" t="s">
        <v>180</v>
      </c>
      <c r="F905" s="35"/>
      <c r="G905" s="35"/>
      <c r="H905" s="35"/>
      <c r="I905" s="35"/>
      <c r="J905" s="35"/>
      <c r="K905" s="35"/>
      <c r="L905" s="35"/>
      <c r="M905" s="35"/>
      <c r="N905" s="57">
        <v>4000</v>
      </c>
      <c r="P905" s="37">
        <v>0.21075447025776037</v>
      </c>
      <c r="Q905" s="37">
        <v>0.01086543592466079</v>
      </c>
      <c r="R905" s="36"/>
      <c r="S905" s="37">
        <v>0</v>
      </c>
      <c r="T905" s="37">
        <v>0</v>
      </c>
      <c r="U905" s="37">
        <v>0</v>
      </c>
      <c r="V905" s="37">
        <v>0</v>
      </c>
      <c r="W905" s="37">
        <v>0.19885786041885073</v>
      </c>
      <c r="X905" s="37">
        <v>0.004984501156356964</v>
      </c>
      <c r="Y905" s="37">
        <v>0.017167207853064626</v>
      </c>
      <c r="Z905" s="37">
        <v>0.012334420206656798</v>
      </c>
      <c r="AA905" s="37">
        <v>0</v>
      </c>
      <c r="AB905" s="37">
        <v>0.01805924473935293</v>
      </c>
      <c r="AC905" s="37">
        <v>0.0052497327845139495</v>
      </c>
      <c r="AD905" s="37">
        <v>0.044942055881383614</v>
      </c>
      <c r="AE905" s="37">
        <v>0</v>
      </c>
      <c r="AF905" s="37">
        <v>0.00518372231548167</v>
      </c>
      <c r="AG905" s="37">
        <v>0</v>
      </c>
      <c r="AH905" s="37">
        <v>0.005524263880493913</v>
      </c>
      <c r="AI905" s="37">
        <v>0.0009959443858710913</v>
      </c>
      <c r="AJ905" s="37">
        <v>0</v>
      </c>
      <c r="AK905" s="37">
        <v>0</v>
      </c>
      <c r="AL905" s="37">
        <v>0.053522869774705134</v>
      </c>
      <c r="AM905" s="37">
        <v>0.03138422378483498</v>
      </c>
      <c r="AN905" s="37">
        <v>0.012680386717087688</v>
      </c>
      <c r="AO905" s="20"/>
      <c r="AP905" s="37">
        <v>0.11075803157668025</v>
      </c>
      <c r="AQ905" s="37">
        <v>0.06565877880612729</v>
      </c>
      <c r="AR905" s="38">
        <v>0.1814013115391645</v>
      </c>
    </row>
    <row r="906" spans="1:44" ht="11.25">
      <c r="A906" s="35" t="s">
        <v>1150</v>
      </c>
      <c r="B906" s="35" t="s">
        <v>1176</v>
      </c>
      <c r="C906" s="35" t="s">
        <v>181</v>
      </c>
      <c r="D906" s="35" t="s">
        <v>1864</v>
      </c>
      <c r="E906" s="35" t="s">
        <v>181</v>
      </c>
      <c r="F906" s="35"/>
      <c r="G906" s="35"/>
      <c r="H906" s="35"/>
      <c r="I906" s="35"/>
      <c r="J906" s="35"/>
      <c r="K906" s="35"/>
      <c r="L906" s="35"/>
      <c r="M906" s="35"/>
      <c r="N906" s="57">
        <v>4000</v>
      </c>
      <c r="P906" s="37">
        <v>0.2956616400997303</v>
      </c>
      <c r="Q906" s="37">
        <v>0.09868903964014605</v>
      </c>
      <c r="R906" s="36"/>
      <c r="S906" s="37">
        <v>0</v>
      </c>
      <c r="T906" s="37">
        <v>0</v>
      </c>
      <c r="U906" s="37">
        <v>0</v>
      </c>
      <c r="V906" s="37">
        <v>0</v>
      </c>
      <c r="W906" s="37">
        <v>0.29247773542562316</v>
      </c>
      <c r="X906" s="37">
        <v>0.008488704644673327</v>
      </c>
      <c r="Y906" s="37">
        <v>0.037231766883896636</v>
      </c>
      <c r="Z906" s="37">
        <v>0.02118706948110991</v>
      </c>
      <c r="AA906" s="37">
        <v>0</v>
      </c>
      <c r="AB906" s="37">
        <v>0.03128905605397358</v>
      </c>
      <c r="AC906" s="37">
        <v>0.009035323998087269</v>
      </c>
      <c r="AD906" s="37">
        <v>0.08538492759468563</v>
      </c>
      <c r="AE906" s="37">
        <v>0.0030619472658760883</v>
      </c>
      <c r="AF906" s="37">
        <v>0.009986122016595943</v>
      </c>
      <c r="AG906" s="37">
        <v>0.0007626610863006523</v>
      </c>
      <c r="AH906" s="37">
        <v>0.005819703950024695</v>
      </c>
      <c r="AI906" s="37">
        <v>0.0022768033168614177</v>
      </c>
      <c r="AJ906" s="37">
        <v>0</v>
      </c>
      <c r="AK906" s="37">
        <v>0</v>
      </c>
      <c r="AL906" s="37">
        <v>0.05857645704239272</v>
      </c>
      <c r="AM906" s="37">
        <v>0.07612612984437668</v>
      </c>
      <c r="AN906" s="37">
        <v>0.02015890672069456</v>
      </c>
      <c r="AO906" s="20"/>
      <c r="AP906" s="37">
        <v>0.15325363237787504</v>
      </c>
      <c r="AQ906" s="37">
        <v>0.10375686723365271</v>
      </c>
      <c r="AR906" s="38">
        <v>0.2654992042562011</v>
      </c>
    </row>
    <row r="907" spans="1:44" ht="11.25">
      <c r="A907" s="35" t="s">
        <v>1151</v>
      </c>
      <c r="B907" s="35" t="s">
        <v>1176</v>
      </c>
      <c r="C907" s="35" t="s">
        <v>182</v>
      </c>
      <c r="D907" s="35" t="s">
        <v>1864</v>
      </c>
      <c r="E907" s="35" t="s">
        <v>182</v>
      </c>
      <c r="F907" s="35"/>
      <c r="G907" s="35"/>
      <c r="H907" s="35"/>
      <c r="I907" s="35"/>
      <c r="J907" s="35"/>
      <c r="K907" s="35"/>
      <c r="L907" s="35"/>
      <c r="M907" s="35"/>
      <c r="N907" s="57">
        <v>4000</v>
      </c>
      <c r="P907" s="37">
        <v>0.36290587853687756</v>
      </c>
      <c r="Q907" s="37">
        <v>0.16751221807207736</v>
      </c>
      <c r="R907" s="36"/>
      <c r="S907" s="37">
        <v>0</v>
      </c>
      <c r="T907" s="37">
        <v>0</v>
      </c>
      <c r="U907" s="37">
        <v>0</v>
      </c>
      <c r="V907" s="37">
        <v>0</v>
      </c>
      <c r="W907" s="37">
        <v>0.37421201169580964</v>
      </c>
      <c r="X907" s="37">
        <v>0.009182771717616384</v>
      </c>
      <c r="Y907" s="37">
        <v>0.05627178891794344</v>
      </c>
      <c r="Z907" s="37">
        <v>0.026433702169009612</v>
      </c>
      <c r="AA907" s="37">
        <v>0</v>
      </c>
      <c r="AB907" s="37">
        <v>0.03801385898349764</v>
      </c>
      <c r="AC907" s="37">
        <v>0.010728281869384095</v>
      </c>
      <c r="AD907" s="37">
        <v>0.11376561547793347</v>
      </c>
      <c r="AE907" s="37">
        <v>0.002308804634958228</v>
      </c>
      <c r="AF907" s="37">
        <v>0.014797154489497635</v>
      </c>
      <c r="AG907" s="37">
        <v>0.0011212285247058286</v>
      </c>
      <c r="AH907" s="37">
        <v>0.006835847345862183</v>
      </c>
      <c r="AI907" s="37">
        <v>0.003832154086882787</v>
      </c>
      <c r="AJ907" s="37">
        <v>0</v>
      </c>
      <c r="AK907" s="37">
        <v>0</v>
      </c>
      <c r="AL907" s="37">
        <v>0.05714143627614212</v>
      </c>
      <c r="AM907" s="37">
        <v>0.11161231387088294</v>
      </c>
      <c r="AN907" s="37">
        <v>0.02416670890287721</v>
      </c>
      <c r="AO907" s="20"/>
      <c r="AP907" s="37">
        <v>0.19777958762766437</v>
      </c>
      <c r="AQ907" s="37">
        <v>0.13148699588047397</v>
      </c>
      <c r="AR907" s="38">
        <v>0.3384493552257547</v>
      </c>
    </row>
    <row r="908" spans="1:44" ht="11.25">
      <c r="A908" s="35" t="s">
        <v>1152</v>
      </c>
      <c r="B908" s="35" t="s">
        <v>1176</v>
      </c>
      <c r="C908" s="35" t="s">
        <v>183</v>
      </c>
      <c r="D908" s="35" t="s">
        <v>1864</v>
      </c>
      <c r="E908" s="35" t="s">
        <v>183</v>
      </c>
      <c r="F908" s="35"/>
      <c r="G908" s="35"/>
      <c r="H908" s="35"/>
      <c r="I908" s="35"/>
      <c r="J908" s="35"/>
      <c r="K908" s="35"/>
      <c r="L908" s="35"/>
      <c r="M908" s="35"/>
      <c r="N908" s="57">
        <v>4000</v>
      </c>
      <c r="P908" s="37">
        <v>0.38460884816284774</v>
      </c>
      <c r="Q908" s="37">
        <v>0.1565451468378418</v>
      </c>
      <c r="R908" s="36"/>
      <c r="S908" s="37">
        <v>0</v>
      </c>
      <c r="T908" s="37">
        <v>0</v>
      </c>
      <c r="U908" s="37">
        <v>0</v>
      </c>
      <c r="V908" s="37">
        <v>0.007677344950252296</v>
      </c>
      <c r="W908" s="37">
        <v>0.38743044960833034</v>
      </c>
      <c r="X908" s="37">
        <v>0.006825274883885539</v>
      </c>
      <c r="Y908" s="37">
        <v>0.07873157134212119</v>
      </c>
      <c r="Z908" s="37">
        <v>0.03344901970757205</v>
      </c>
      <c r="AA908" s="37">
        <v>0</v>
      </c>
      <c r="AB908" s="37">
        <v>0.07735442487095136</v>
      </c>
      <c r="AC908" s="37">
        <v>0.02791655334116458</v>
      </c>
      <c r="AD908" s="37">
        <v>0.09464908511496299</v>
      </c>
      <c r="AE908" s="37">
        <v>0</v>
      </c>
      <c r="AF908" s="37">
        <v>0.018028642982953334</v>
      </c>
      <c r="AG908" s="37">
        <v>0.005469735017954516</v>
      </c>
      <c r="AH908" s="37">
        <v>0.00891395505213952</v>
      </c>
      <c r="AI908" s="37">
        <v>0.003532602975170651</v>
      </c>
      <c r="AJ908" s="37">
        <v>0</v>
      </c>
      <c r="AK908" s="37">
        <v>0</v>
      </c>
      <c r="AL908" s="37">
        <v>0.025302956457462725</v>
      </c>
      <c r="AM908" s="37">
        <v>0.11424875617431281</v>
      </c>
      <c r="AN908" s="37">
        <v>0.02140009877459955</v>
      </c>
      <c r="AO908" s="20"/>
      <c r="AP908" s="37">
        <v>0.28191634749866096</v>
      </c>
      <c r="AQ908" s="37">
        <v>0.07866231498853639</v>
      </c>
      <c r="AR908" s="38">
        <v>0.37508128232133514</v>
      </c>
    </row>
    <row r="909" spans="1:44" ht="11.25">
      <c r="A909" s="35" t="s">
        <v>1153</v>
      </c>
      <c r="B909" s="35" t="s">
        <v>1176</v>
      </c>
      <c r="C909" s="35" t="s">
        <v>184</v>
      </c>
      <c r="D909" s="35" t="s">
        <v>1864</v>
      </c>
      <c r="E909" s="35" t="s">
        <v>184</v>
      </c>
      <c r="F909" s="35"/>
      <c r="G909" s="35"/>
      <c r="H909" s="35"/>
      <c r="I909" s="35"/>
      <c r="J909" s="35"/>
      <c r="K909" s="35"/>
      <c r="L909" s="35"/>
      <c r="M909" s="35"/>
      <c r="N909" s="57">
        <v>4000</v>
      </c>
      <c r="P909" s="37">
        <v>0.21704952578995934</v>
      </c>
      <c r="Q909" s="37">
        <v>0.053058739917404875</v>
      </c>
      <c r="R909" s="36"/>
      <c r="S909" s="37">
        <v>0</v>
      </c>
      <c r="T909" s="37">
        <v>0</v>
      </c>
      <c r="U909" s="37">
        <v>0</v>
      </c>
      <c r="V909" s="37">
        <v>0</v>
      </c>
      <c r="W909" s="37">
        <v>0.20329516687341057</v>
      </c>
      <c r="X909" s="37">
        <v>0</v>
      </c>
      <c r="Y909" s="37">
        <v>0.05888684745193448</v>
      </c>
      <c r="Z909" s="37">
        <v>0.018942845409088714</v>
      </c>
      <c r="AA909" s="37">
        <v>0</v>
      </c>
      <c r="AB909" s="37">
        <v>0.06945012379559508</v>
      </c>
      <c r="AC909" s="37">
        <v>0.008700624550730951</v>
      </c>
      <c r="AD909" s="37">
        <v>0.05517995534494065</v>
      </c>
      <c r="AE909" s="37">
        <v>0.0011133997695077843</v>
      </c>
      <c r="AF909" s="37">
        <v>0.005833778957767027</v>
      </c>
      <c r="AG909" s="37">
        <v>0.0033208785300160074</v>
      </c>
      <c r="AH909" s="37">
        <v>0.004801365196422116</v>
      </c>
      <c r="AI909" s="37">
        <v>0.002151847031856243</v>
      </c>
      <c r="AJ909" s="37">
        <v>0</v>
      </c>
      <c r="AK909" s="37">
        <v>0</v>
      </c>
      <c r="AL909" s="37">
        <v>0.007769389813825675</v>
      </c>
      <c r="AM909" s="37">
        <v>0.043122393067396236</v>
      </c>
      <c r="AN909" s="37">
        <v>0.008397753599490554</v>
      </c>
      <c r="AO909" s="20"/>
      <c r="AP909" s="37">
        <v>0.16535207671683652</v>
      </c>
      <c r="AQ909" s="37">
        <v>0.028297880209032424</v>
      </c>
      <c r="AR909" s="38">
        <v>0.19364995692586895</v>
      </c>
    </row>
    <row r="910" spans="1:44" ht="11.25">
      <c r="A910" s="35" t="s">
        <v>1154</v>
      </c>
      <c r="B910" s="35" t="s">
        <v>1176</v>
      </c>
      <c r="C910" s="35" t="s">
        <v>185</v>
      </c>
      <c r="D910" s="35" t="s">
        <v>1864</v>
      </c>
      <c r="E910" s="35" t="s">
        <v>185</v>
      </c>
      <c r="F910" s="35"/>
      <c r="G910" s="35"/>
      <c r="H910" s="35"/>
      <c r="I910" s="35"/>
      <c r="J910" s="35"/>
      <c r="K910" s="35"/>
      <c r="L910" s="35"/>
      <c r="M910" s="35"/>
      <c r="N910" s="57">
        <v>4000</v>
      </c>
      <c r="P910" s="37">
        <v>0.10436884907392657</v>
      </c>
      <c r="Q910" s="37">
        <v>0.04713602170198454</v>
      </c>
      <c r="R910" s="36"/>
      <c r="S910" s="37">
        <v>0</v>
      </c>
      <c r="T910" s="37">
        <v>0</v>
      </c>
      <c r="U910" s="37">
        <v>0</v>
      </c>
      <c r="V910" s="37">
        <v>0</v>
      </c>
      <c r="W910" s="37">
        <v>0.08635268689056182</v>
      </c>
      <c r="X910" s="37">
        <v>0</v>
      </c>
      <c r="Y910" s="37">
        <v>0.020777681073720418</v>
      </c>
      <c r="Z910" s="37">
        <v>0.007385301685848541</v>
      </c>
      <c r="AA910" s="37">
        <v>0</v>
      </c>
      <c r="AB910" s="37">
        <v>0.03881928514955133</v>
      </c>
      <c r="AC910" s="37">
        <v>0.006251227101931843</v>
      </c>
      <c r="AD910" s="37">
        <v>0.029356978314756494</v>
      </c>
      <c r="AE910" s="37">
        <v>0</v>
      </c>
      <c r="AF910" s="37">
        <v>0.0034005542239714487</v>
      </c>
      <c r="AG910" s="37">
        <v>0</v>
      </c>
      <c r="AH910" s="37">
        <v>0.001866647795859805</v>
      </c>
      <c r="AI910" s="37">
        <v>0.0007800285395468001</v>
      </c>
      <c r="AJ910" s="37">
        <v>0</v>
      </c>
      <c r="AK910" s="37">
        <v>0</v>
      </c>
      <c r="AL910" s="37">
        <v>0</v>
      </c>
      <c r="AM910" s="37">
        <v>0.011892098310342183</v>
      </c>
      <c r="AN910" s="37">
        <v>0.0011008817948354684</v>
      </c>
      <c r="AO910" s="20"/>
      <c r="AP910" s="37">
        <v>0.07981629332823513</v>
      </c>
      <c r="AQ910" s="37">
        <v>0.004883453422050708</v>
      </c>
      <c r="AR910" s="38">
        <v>0.08469974675028584</v>
      </c>
    </row>
    <row r="911" spans="1:44" ht="11.25">
      <c r="A911" s="11" t="s">
        <v>1155</v>
      </c>
      <c r="B911" s="11" t="s">
        <v>1176</v>
      </c>
      <c r="C911" s="11" t="s">
        <v>186</v>
      </c>
      <c r="E911" s="11" t="s">
        <v>186</v>
      </c>
      <c r="F911" s="11" t="s">
        <v>1464</v>
      </c>
      <c r="G911" s="27">
        <v>38166</v>
      </c>
      <c r="H911" s="28" t="s">
        <v>187</v>
      </c>
      <c r="I911" s="11">
        <v>14</v>
      </c>
      <c r="J911" s="11">
        <v>1</v>
      </c>
      <c r="K911" s="21" t="s">
        <v>1180</v>
      </c>
      <c r="L911" s="11">
        <v>30.8609</v>
      </c>
      <c r="M911" s="11">
        <v>64.5022</v>
      </c>
      <c r="N911" s="11">
        <v>4000</v>
      </c>
      <c r="P911" s="19">
        <v>0.07446006213621227</v>
      </c>
      <c r="Q911" s="19">
        <v>0.0006567629887404198</v>
      </c>
      <c r="S911" s="19">
        <v>0</v>
      </c>
      <c r="T911" s="19">
        <v>0</v>
      </c>
      <c r="U911" s="19">
        <v>0</v>
      </c>
      <c r="V911" s="19">
        <v>0</v>
      </c>
      <c r="W911" s="19">
        <v>0.05901326653931052</v>
      </c>
      <c r="X911" s="19">
        <v>0</v>
      </c>
      <c r="Y911" s="19">
        <v>0.005132257131737199</v>
      </c>
      <c r="Z911" s="19">
        <v>0.004318432011610645</v>
      </c>
      <c r="AA911" s="19">
        <v>0</v>
      </c>
      <c r="AB911" s="19">
        <v>0.006734060192947787</v>
      </c>
      <c r="AC911" s="19">
        <v>0.0028474078386266223</v>
      </c>
      <c r="AD911" s="19">
        <v>0.017674710019383113</v>
      </c>
      <c r="AE911" s="19">
        <v>0</v>
      </c>
      <c r="AF911" s="19">
        <v>0</v>
      </c>
      <c r="AG911" s="19">
        <v>0</v>
      </c>
      <c r="AH911" s="19">
        <v>0.006423387345203623</v>
      </c>
      <c r="AI911" s="19">
        <v>0</v>
      </c>
      <c r="AJ911" s="19">
        <v>0</v>
      </c>
      <c r="AK911" s="19">
        <v>0</v>
      </c>
      <c r="AL911" s="19">
        <v>0.007700277483264355</v>
      </c>
      <c r="AM911" s="19">
        <v>0.005167942683260127</v>
      </c>
      <c r="AN911" s="19">
        <v>0.004080213824249606</v>
      </c>
      <c r="AO911" s="20"/>
      <c r="AP911" s="19">
        <v>0.05535519461776203</v>
      </c>
      <c r="AQ911" s="19">
        <v>0.002734804632302202</v>
      </c>
      <c r="AR911" s="20">
        <v>0.058089999250064236</v>
      </c>
    </row>
    <row r="912" spans="1:44" ht="11.25">
      <c r="A912" s="11" t="s">
        <v>1156</v>
      </c>
      <c r="B912" s="11" t="s">
        <v>1176</v>
      </c>
      <c r="C912" s="11" t="s">
        <v>188</v>
      </c>
      <c r="E912" s="11" t="s">
        <v>188</v>
      </c>
      <c r="F912" s="11" t="s">
        <v>1464</v>
      </c>
      <c r="G912" s="27">
        <v>38166</v>
      </c>
      <c r="H912" s="28" t="s">
        <v>187</v>
      </c>
      <c r="I912" s="11">
        <v>14</v>
      </c>
      <c r="J912" s="11">
        <v>20</v>
      </c>
      <c r="K912" s="21" t="s">
        <v>1180</v>
      </c>
      <c r="L912" s="11">
        <v>30.8609</v>
      </c>
      <c r="M912" s="11">
        <v>64.5022</v>
      </c>
      <c r="N912" s="11">
        <v>4000</v>
      </c>
      <c r="P912" s="19">
        <v>0.06569221922451049</v>
      </c>
      <c r="Q912" s="19">
        <v>0.0003959022640407066</v>
      </c>
      <c r="S912" s="19">
        <v>0</v>
      </c>
      <c r="T912" s="19">
        <v>0</v>
      </c>
      <c r="U912" s="19">
        <v>0</v>
      </c>
      <c r="V912" s="19">
        <v>0</v>
      </c>
      <c r="W912" s="19">
        <v>0.05411348789864505</v>
      </c>
      <c r="X912" s="19">
        <v>0.0012066163268234728</v>
      </c>
      <c r="Y912" s="19">
        <v>0.00635953901748983</v>
      </c>
      <c r="Z912" s="19">
        <v>0.004027485508827507</v>
      </c>
      <c r="AA912" s="19">
        <v>0</v>
      </c>
      <c r="AB912" s="19">
        <v>0.0052516055697775</v>
      </c>
      <c r="AC912" s="19">
        <v>0.002006463876895212</v>
      </c>
      <c r="AD912" s="19">
        <v>0.01955505577151922</v>
      </c>
      <c r="AE912" s="19">
        <v>0</v>
      </c>
      <c r="AF912" s="19">
        <v>0.0020745933947512647</v>
      </c>
      <c r="AG912" s="19">
        <v>0</v>
      </c>
      <c r="AH912" s="19">
        <v>0.005010459462447802</v>
      </c>
      <c r="AI912" s="19">
        <v>0</v>
      </c>
      <c r="AJ912" s="19">
        <v>0</v>
      </c>
      <c r="AK912" s="19">
        <v>0</v>
      </c>
      <c r="AL912" s="19">
        <v>0.008940318642227585</v>
      </c>
      <c r="AM912" s="19">
        <v>0.006028574580832266</v>
      </c>
      <c r="AN912" s="19">
        <v>0.0028087895164840503</v>
      </c>
      <c r="AO912" s="20"/>
      <c r="AP912" s="19">
        <v>0.050733074467041284</v>
      </c>
      <c r="AQ912" s="19">
        <v>0.0025271542148793454</v>
      </c>
      <c r="AR912" s="20">
        <v>0.0544668450087441</v>
      </c>
    </row>
    <row r="913" spans="1:44" ht="11.25">
      <c r="A913" s="11" t="s">
        <v>1157</v>
      </c>
      <c r="B913" s="11" t="s">
        <v>1176</v>
      </c>
      <c r="C913" s="11" t="s">
        <v>189</v>
      </c>
      <c r="E913" s="11" t="s">
        <v>189</v>
      </c>
      <c r="F913" s="11" t="s">
        <v>1464</v>
      </c>
      <c r="G913" s="27">
        <v>38166</v>
      </c>
      <c r="H913" s="28" t="s">
        <v>187</v>
      </c>
      <c r="I913" s="11">
        <v>14</v>
      </c>
      <c r="J913" s="11">
        <v>40</v>
      </c>
      <c r="K913" s="21" t="s">
        <v>1180</v>
      </c>
      <c r="L913" s="11">
        <v>30.8609</v>
      </c>
      <c r="M913" s="11">
        <v>64.5022</v>
      </c>
      <c r="N913" s="11">
        <v>4000</v>
      </c>
      <c r="P913" s="19">
        <v>0.0889052658054731</v>
      </c>
      <c r="Q913" s="19">
        <v>0.006844107630447038</v>
      </c>
      <c r="S913" s="19">
        <v>0</v>
      </c>
      <c r="T913" s="19">
        <v>0</v>
      </c>
      <c r="U913" s="19">
        <v>0</v>
      </c>
      <c r="V913" s="19">
        <v>0</v>
      </c>
      <c r="W913" s="19">
        <v>0.0768793967802353</v>
      </c>
      <c r="X913" s="19">
        <v>0</v>
      </c>
      <c r="Y913" s="19">
        <v>0.0049154002811146996</v>
      </c>
      <c r="Z913" s="19">
        <v>0.005213894335377551</v>
      </c>
      <c r="AA913" s="19">
        <v>0</v>
      </c>
      <c r="AB913" s="19">
        <v>0.008901625567149744</v>
      </c>
      <c r="AC913" s="19">
        <v>0.0031449472737132</v>
      </c>
      <c r="AD913" s="19">
        <v>0.02290670934458103</v>
      </c>
      <c r="AE913" s="19">
        <v>0</v>
      </c>
      <c r="AF913" s="19">
        <v>0.0023083378819804177</v>
      </c>
      <c r="AG913" s="19">
        <v>0</v>
      </c>
      <c r="AH913" s="19">
        <v>0.004784929910881386</v>
      </c>
      <c r="AI913" s="19">
        <v>0</v>
      </c>
      <c r="AJ913" s="19">
        <v>0</v>
      </c>
      <c r="AK913" s="19">
        <v>0</v>
      </c>
      <c r="AL913" s="19">
        <v>0.013391245560225007</v>
      </c>
      <c r="AM913" s="19">
        <v>0.010083525854148906</v>
      </c>
      <c r="AN913" s="19">
        <v>0.0033659236191762388</v>
      </c>
      <c r="AO913" s="20"/>
      <c r="AP913" s="19">
        <v>0.06871933034927007</v>
      </c>
      <c r="AQ913" s="19">
        <v>0.006091332140235642</v>
      </c>
      <c r="AR913" s="20">
        <v>0.07481066248950571</v>
      </c>
    </row>
    <row r="914" spans="1:44" ht="11.25">
      <c r="A914" s="11" t="s">
        <v>1158</v>
      </c>
      <c r="B914" s="11" t="s">
        <v>1176</v>
      </c>
      <c r="C914" s="11" t="s">
        <v>190</v>
      </c>
      <c r="E914" s="11" t="s">
        <v>190</v>
      </c>
      <c r="F914" s="11" t="s">
        <v>1464</v>
      </c>
      <c r="G914" s="27">
        <v>38166</v>
      </c>
      <c r="H914" s="28" t="s">
        <v>187</v>
      </c>
      <c r="I914" s="11">
        <v>14</v>
      </c>
      <c r="J914" s="11">
        <v>50</v>
      </c>
      <c r="K914" s="21" t="s">
        <v>1180</v>
      </c>
      <c r="L914" s="11">
        <v>30.8609</v>
      </c>
      <c r="M914" s="11">
        <v>64.5022</v>
      </c>
      <c r="N914" s="11">
        <v>4000</v>
      </c>
      <c r="P914" s="19">
        <v>0.10997518661466597</v>
      </c>
      <c r="Q914" s="19">
        <v>0.011979894755132394</v>
      </c>
      <c r="S914" s="19">
        <v>0</v>
      </c>
      <c r="T914" s="19">
        <v>0</v>
      </c>
      <c r="U914" s="19">
        <v>0</v>
      </c>
      <c r="V914" s="19">
        <v>0</v>
      </c>
      <c r="W914" s="19">
        <v>0.09606831449883786</v>
      </c>
      <c r="X914" s="19">
        <v>0</v>
      </c>
      <c r="Y914" s="19">
        <v>0.006415140491906278</v>
      </c>
      <c r="Z914" s="19">
        <v>0.007737520411544487</v>
      </c>
      <c r="AA914" s="19">
        <v>0</v>
      </c>
      <c r="AB914" s="19">
        <v>0.011200339889669429</v>
      </c>
      <c r="AC914" s="19">
        <v>0.005144602791913432</v>
      </c>
      <c r="AD914" s="19">
        <v>0.026402291933433773</v>
      </c>
      <c r="AE914" s="19">
        <v>0</v>
      </c>
      <c r="AF914" s="19">
        <v>0.0020338855010262305</v>
      </c>
      <c r="AG914" s="19">
        <v>0.00012095648919961732</v>
      </c>
      <c r="AH914" s="19">
        <v>0.004893786090014552</v>
      </c>
      <c r="AI914" s="19">
        <v>0.0005958456112234006</v>
      </c>
      <c r="AJ914" s="19">
        <v>0</v>
      </c>
      <c r="AK914" s="19">
        <v>0</v>
      </c>
      <c r="AL914" s="19">
        <v>0.016698303103219358</v>
      </c>
      <c r="AM914" s="19">
        <v>0.007159610945225738</v>
      </c>
      <c r="AN914" s="19">
        <v>0.003761574881669635</v>
      </c>
      <c r="AO914" s="20"/>
      <c r="AP914" s="19">
        <v>0.08660490181209206</v>
      </c>
      <c r="AQ914" s="19">
        <v>0.007065415856669495</v>
      </c>
      <c r="AR914" s="20">
        <v>0.09367031766876155</v>
      </c>
    </row>
    <row r="915" spans="1:44" ht="11.25">
      <c r="A915" s="11" t="s">
        <v>1159</v>
      </c>
      <c r="B915" s="11" t="s">
        <v>1176</v>
      </c>
      <c r="C915" s="11" t="s">
        <v>191</v>
      </c>
      <c r="E915" s="11" t="s">
        <v>191</v>
      </c>
      <c r="F915" s="11" t="s">
        <v>1464</v>
      </c>
      <c r="G915" s="27">
        <v>38166</v>
      </c>
      <c r="H915" s="28" t="s">
        <v>187</v>
      </c>
      <c r="I915" s="11">
        <v>14</v>
      </c>
      <c r="J915" s="11">
        <v>60</v>
      </c>
      <c r="K915" s="21" t="s">
        <v>1180</v>
      </c>
      <c r="L915" s="11">
        <v>30.8609</v>
      </c>
      <c r="M915" s="11">
        <v>64.5022</v>
      </c>
      <c r="N915" s="11">
        <v>4000</v>
      </c>
      <c r="P915" s="19">
        <v>0.11822265602020764</v>
      </c>
      <c r="Q915" s="19">
        <v>0.013413049609529432</v>
      </c>
      <c r="S915" s="19">
        <v>0</v>
      </c>
      <c r="T915" s="19">
        <v>0</v>
      </c>
      <c r="U915" s="19">
        <v>0</v>
      </c>
      <c r="V915" s="19">
        <v>0</v>
      </c>
      <c r="W915" s="19">
        <v>0.10101031771937466</v>
      </c>
      <c r="X915" s="19">
        <v>0</v>
      </c>
      <c r="Y915" s="19">
        <v>0.012883997651660402</v>
      </c>
      <c r="Z915" s="19">
        <v>0.006618948773007047</v>
      </c>
      <c r="AA915" s="19">
        <v>0</v>
      </c>
      <c r="AB915" s="19">
        <v>0.012184596911867256</v>
      </c>
      <c r="AC915" s="19">
        <v>0.0034500258355290915</v>
      </c>
      <c r="AD915" s="19">
        <v>0.028866469097208015</v>
      </c>
      <c r="AE915" s="19">
        <v>0</v>
      </c>
      <c r="AF915" s="19">
        <v>0</v>
      </c>
      <c r="AG915" s="19">
        <v>0</v>
      </c>
      <c r="AH915" s="19">
        <v>0.004677556092591621</v>
      </c>
      <c r="AI915" s="19">
        <v>0</v>
      </c>
      <c r="AJ915" s="19">
        <v>0</v>
      </c>
      <c r="AK915" s="19">
        <v>0</v>
      </c>
      <c r="AL915" s="19">
        <v>0.020724039018099546</v>
      </c>
      <c r="AM915" s="19">
        <v>0.009489853556692648</v>
      </c>
      <c r="AN915" s="19">
        <v>0.0034203606947288906</v>
      </c>
      <c r="AO915" s="20"/>
      <c r="AP915" s="19">
        <v>0.09098079406018074</v>
      </c>
      <c r="AQ915" s="19">
        <v>0.007487940986869838</v>
      </c>
      <c r="AR915" s="20">
        <v>0.09846873504705057</v>
      </c>
    </row>
    <row r="916" spans="1:44" ht="11.25">
      <c r="A916" s="11" t="s">
        <v>1160</v>
      </c>
      <c r="B916" s="11" t="s">
        <v>1176</v>
      </c>
      <c r="C916" s="11" t="s">
        <v>192</v>
      </c>
      <c r="E916" s="11" t="s">
        <v>192</v>
      </c>
      <c r="F916" s="11" t="s">
        <v>1464</v>
      </c>
      <c r="G916" s="27">
        <v>38166</v>
      </c>
      <c r="H916" s="28" t="s">
        <v>187</v>
      </c>
      <c r="I916" s="11">
        <v>14</v>
      </c>
      <c r="J916" s="11">
        <v>70</v>
      </c>
      <c r="K916" s="21" t="s">
        <v>1180</v>
      </c>
      <c r="L916" s="11">
        <v>30.8609</v>
      </c>
      <c r="M916" s="11">
        <v>64.5022</v>
      </c>
      <c r="N916" s="11">
        <v>4000</v>
      </c>
      <c r="P916" s="19">
        <v>0.1561145639516268</v>
      </c>
      <c r="Q916" s="19">
        <v>0.026840690249889932</v>
      </c>
      <c r="S916" s="19">
        <v>0</v>
      </c>
      <c r="T916" s="19">
        <v>0</v>
      </c>
      <c r="U916" s="19">
        <v>0</v>
      </c>
      <c r="V916" s="19">
        <v>0</v>
      </c>
      <c r="W916" s="19">
        <v>0.14104113402764792</v>
      </c>
      <c r="X916" s="19">
        <v>0</v>
      </c>
      <c r="Y916" s="19">
        <v>0.01529211022589821</v>
      </c>
      <c r="Z916" s="19">
        <v>0.012063591928238648</v>
      </c>
      <c r="AA916" s="19">
        <v>0</v>
      </c>
      <c r="AB916" s="19">
        <v>0.018540820856682377</v>
      </c>
      <c r="AC916" s="19">
        <v>0.00468225043728793</v>
      </c>
      <c r="AD916" s="19">
        <v>0.03597532838062292</v>
      </c>
      <c r="AE916" s="19">
        <v>0</v>
      </c>
      <c r="AF916" s="19">
        <v>0.00260311659696915</v>
      </c>
      <c r="AG916" s="19">
        <v>0</v>
      </c>
      <c r="AH916" s="19">
        <v>0.005269771611714965</v>
      </c>
      <c r="AI916" s="19">
        <v>0</v>
      </c>
      <c r="AJ916" s="19">
        <v>0</v>
      </c>
      <c r="AK916" s="19">
        <v>0</v>
      </c>
      <c r="AL916" s="19">
        <v>0.03091038022533691</v>
      </c>
      <c r="AM916" s="19">
        <v>0.013499536816139834</v>
      </c>
      <c r="AN916" s="19">
        <v>0.006687036729080317</v>
      </c>
      <c r="AO916" s="20"/>
      <c r="AP916" s="19">
        <v>0.10672038901841764</v>
      </c>
      <c r="AQ916" s="19">
        <v>0.025589143885447793</v>
      </c>
      <c r="AR916" s="20">
        <v>0.13230953290386543</v>
      </c>
    </row>
    <row r="917" spans="1:44" ht="11.25">
      <c r="A917" s="11" t="s">
        <v>1161</v>
      </c>
      <c r="B917" s="11" t="s">
        <v>1176</v>
      </c>
      <c r="C917" s="11" t="s">
        <v>193</v>
      </c>
      <c r="E917" s="11" t="s">
        <v>193</v>
      </c>
      <c r="F917" s="11" t="s">
        <v>1464</v>
      </c>
      <c r="G917" s="27">
        <v>38166</v>
      </c>
      <c r="H917" s="28" t="s">
        <v>187</v>
      </c>
      <c r="I917" s="11">
        <v>14</v>
      </c>
      <c r="J917" s="11">
        <v>80</v>
      </c>
      <c r="K917" s="21" t="s">
        <v>1180</v>
      </c>
      <c r="L917" s="11">
        <v>30.8609</v>
      </c>
      <c r="M917" s="11">
        <v>64.5022</v>
      </c>
      <c r="N917" s="11">
        <v>4000</v>
      </c>
      <c r="P917" s="19">
        <v>0.18266563319286658</v>
      </c>
      <c r="Q917" s="19">
        <v>0</v>
      </c>
      <c r="S917" s="19">
        <v>0</v>
      </c>
      <c r="T917" s="19">
        <v>0</v>
      </c>
      <c r="U917" s="19">
        <v>0</v>
      </c>
      <c r="V917" s="19">
        <v>0</v>
      </c>
      <c r="W917" s="19">
        <v>0.16963585344790377</v>
      </c>
      <c r="X917" s="19">
        <v>0</v>
      </c>
      <c r="Y917" s="19">
        <v>0.020832090449692572</v>
      </c>
      <c r="Z917" s="19">
        <v>0.011573852206625136</v>
      </c>
      <c r="AA917" s="19">
        <v>0</v>
      </c>
      <c r="AB917" s="19">
        <v>0.02284053639319258</v>
      </c>
      <c r="AC917" s="19">
        <v>0.004236131269561271</v>
      </c>
      <c r="AD917" s="19">
        <v>0.042775992838741325</v>
      </c>
      <c r="AE917" s="19">
        <v>0</v>
      </c>
      <c r="AF917" s="19">
        <v>0.0035143518011411154</v>
      </c>
      <c r="AG917" s="19">
        <v>0</v>
      </c>
      <c r="AH917" s="19">
        <v>0.005050411039209348</v>
      </c>
      <c r="AI917" s="19">
        <v>0.0010739798275189475</v>
      </c>
      <c r="AJ917" s="19">
        <v>0</v>
      </c>
      <c r="AK917" s="19">
        <v>0</v>
      </c>
      <c r="AL917" s="19">
        <v>0.03698842685603044</v>
      </c>
      <c r="AM917" s="19">
        <v>0.016778983356405656</v>
      </c>
      <c r="AN917" s="19">
        <v>0.008122072172092548</v>
      </c>
      <c r="AO917" s="20"/>
      <c r="AP917" s="19">
        <v>0.12218799156297971</v>
      </c>
      <c r="AQ917" s="19">
        <v>0.03537230856534542</v>
      </c>
      <c r="AR917" s="20">
        <v>0.15756030012832514</v>
      </c>
    </row>
    <row r="918" spans="1:44" ht="11.25">
      <c r="A918" s="11" t="s">
        <v>1162</v>
      </c>
      <c r="B918" s="11" t="s">
        <v>1176</v>
      </c>
      <c r="C918" s="11" t="s">
        <v>194</v>
      </c>
      <c r="E918" s="11" t="s">
        <v>194</v>
      </c>
      <c r="F918" s="11" t="s">
        <v>1464</v>
      </c>
      <c r="G918" s="27">
        <v>38166</v>
      </c>
      <c r="H918" s="28" t="s">
        <v>187</v>
      </c>
      <c r="I918" s="11">
        <v>14</v>
      </c>
      <c r="J918" s="11">
        <v>90</v>
      </c>
      <c r="K918" s="21" t="s">
        <v>1180</v>
      </c>
      <c r="L918" s="11">
        <v>30.8609</v>
      </c>
      <c r="M918" s="11">
        <v>64.5022</v>
      </c>
      <c r="N918" s="11">
        <v>4000</v>
      </c>
      <c r="P918" s="19">
        <v>0.23999454830550887</v>
      </c>
      <c r="Q918" s="19">
        <v>0.008669369332449273</v>
      </c>
      <c r="S918" s="19">
        <v>0</v>
      </c>
      <c r="T918" s="19">
        <v>0</v>
      </c>
      <c r="U918" s="19">
        <v>0</v>
      </c>
      <c r="V918" s="19">
        <v>0</v>
      </c>
      <c r="W918" s="19">
        <v>0.21957126443176728</v>
      </c>
      <c r="X918" s="19">
        <v>0.008054775942905332</v>
      </c>
      <c r="Y918" s="19">
        <v>0.031206052764641782</v>
      </c>
      <c r="Z918" s="19">
        <v>0.01697976779382171</v>
      </c>
      <c r="AA918" s="19">
        <v>0</v>
      </c>
      <c r="AB918" s="19">
        <v>0.028735759858213875</v>
      </c>
      <c r="AC918" s="19">
        <v>0.008674877090448166</v>
      </c>
      <c r="AD918" s="19">
        <v>0.06029711172063474</v>
      </c>
      <c r="AE918" s="19">
        <v>0.0013794199143476772</v>
      </c>
      <c r="AF918" s="19">
        <v>0.0049618246336743796</v>
      </c>
      <c r="AG918" s="19">
        <v>0</v>
      </c>
      <c r="AH918" s="19">
        <v>0.006660365522069012</v>
      </c>
      <c r="AI918" s="19">
        <v>0.0014037433851157898</v>
      </c>
      <c r="AJ918" s="19">
        <v>0</v>
      </c>
      <c r="AK918" s="19">
        <v>0</v>
      </c>
      <c r="AL918" s="19">
        <v>0.04162802871092528</v>
      </c>
      <c r="AM918" s="19">
        <v>0.03049174222534097</v>
      </c>
      <c r="AN918" s="19">
        <v>0.012168740436068593</v>
      </c>
      <c r="AO918" s="20"/>
      <c r="AP918" s="19">
        <v>0.14855781248392916</v>
      </c>
      <c r="AQ918" s="19">
        <v>0.0529346544050089</v>
      </c>
      <c r="AR918" s="20">
        <v>0.2095472428318434</v>
      </c>
    </row>
    <row r="919" spans="1:44" ht="11.25">
      <c r="A919" s="11" t="s">
        <v>1163</v>
      </c>
      <c r="B919" s="11" t="s">
        <v>1176</v>
      </c>
      <c r="C919" s="11" t="s">
        <v>195</v>
      </c>
      <c r="E919" s="11" t="s">
        <v>195</v>
      </c>
      <c r="F919" s="11" t="s">
        <v>1464</v>
      </c>
      <c r="G919" s="27">
        <v>38166</v>
      </c>
      <c r="H919" s="28" t="s">
        <v>187</v>
      </c>
      <c r="I919" s="11">
        <v>14</v>
      </c>
      <c r="J919" s="11">
        <v>100</v>
      </c>
      <c r="K919" s="21" t="s">
        <v>1180</v>
      </c>
      <c r="L919" s="11">
        <v>30.8609</v>
      </c>
      <c r="M919" s="11">
        <v>64.5022</v>
      </c>
      <c r="N919" s="11">
        <v>4000</v>
      </c>
      <c r="P919" s="19">
        <v>0.29784639401666424</v>
      </c>
      <c r="Q919" s="19">
        <v>0.09321102900751498</v>
      </c>
      <c r="S919" s="19">
        <v>0</v>
      </c>
      <c r="T919" s="19">
        <v>0</v>
      </c>
      <c r="U919" s="19">
        <v>0</v>
      </c>
      <c r="V919" s="19">
        <v>0</v>
      </c>
      <c r="W919" s="19">
        <v>0.29921889201799495</v>
      </c>
      <c r="X919" s="19">
        <v>0.010035729238143049</v>
      </c>
      <c r="Y919" s="19">
        <v>0.04668357673190748</v>
      </c>
      <c r="Z919" s="19">
        <v>0.02123574529385589</v>
      </c>
      <c r="AA919" s="19">
        <v>0</v>
      </c>
      <c r="AB919" s="19">
        <v>0.04262377257871559</v>
      </c>
      <c r="AC919" s="19">
        <v>0.009564684729737018</v>
      </c>
      <c r="AD919" s="19">
        <v>0.08133444925981924</v>
      </c>
      <c r="AE919" s="19">
        <v>0</v>
      </c>
      <c r="AF919" s="19">
        <v>0.007557243105614116</v>
      </c>
      <c r="AG919" s="19">
        <v>0.0012142867571823175</v>
      </c>
      <c r="AH919" s="19">
        <v>0.007148099473701137</v>
      </c>
      <c r="AI919" s="19">
        <v>0.002095735622837833</v>
      </c>
      <c r="AJ919" s="19">
        <v>0</v>
      </c>
      <c r="AK919" s="19">
        <v>0</v>
      </c>
      <c r="AL919" s="19">
        <v>0.05044529098442966</v>
      </c>
      <c r="AM919" s="19">
        <v>0.06390640853079065</v>
      </c>
      <c r="AN919" s="19">
        <v>0.01965174635806623</v>
      </c>
      <c r="AO919" s="20"/>
      <c r="AP919" s="19">
        <v>0.17392513670475296</v>
      </c>
      <c r="AQ919" s="19">
        <v>0.09338131449770543</v>
      </c>
      <c r="AR919" s="20">
        <v>0.27734218044060144</v>
      </c>
    </row>
    <row r="920" spans="1:44" ht="11.25">
      <c r="A920" s="11" t="s">
        <v>1164</v>
      </c>
      <c r="B920" s="11" t="s">
        <v>1176</v>
      </c>
      <c r="C920" s="11" t="s">
        <v>196</v>
      </c>
      <c r="E920" s="11" t="s">
        <v>196</v>
      </c>
      <c r="F920" s="11" t="s">
        <v>1464</v>
      </c>
      <c r="G920" s="27">
        <v>38166</v>
      </c>
      <c r="H920" s="28" t="s">
        <v>187</v>
      </c>
      <c r="I920" s="11">
        <v>14</v>
      </c>
      <c r="J920" s="11">
        <v>120</v>
      </c>
      <c r="K920" s="21" t="s">
        <v>1180</v>
      </c>
      <c r="L920" s="11">
        <v>30.8609</v>
      </c>
      <c r="M920" s="11">
        <v>64.5022</v>
      </c>
      <c r="N920" s="11">
        <v>4000</v>
      </c>
      <c r="P920" s="19">
        <v>0.4229703466490106</v>
      </c>
      <c r="Q920" s="19">
        <v>0.3443527800963353</v>
      </c>
      <c r="S920" s="19">
        <v>0</v>
      </c>
      <c r="T920" s="19">
        <v>0</v>
      </c>
      <c r="U920" s="19">
        <v>0</v>
      </c>
      <c r="V920" s="19">
        <v>0</v>
      </c>
      <c r="W920" s="19">
        <v>0.47078740330979363</v>
      </c>
      <c r="X920" s="19">
        <v>0.017198145516866704</v>
      </c>
      <c r="Y920" s="19">
        <v>0.08852616938581553</v>
      </c>
      <c r="Z920" s="19">
        <v>0.0309196031388863</v>
      </c>
      <c r="AA920" s="19">
        <v>0</v>
      </c>
      <c r="AB920" s="19">
        <v>0.09152277477328669</v>
      </c>
      <c r="AC920" s="19">
        <v>0.010721281694981108</v>
      </c>
      <c r="AD920" s="19">
        <v>0.0817137870169108</v>
      </c>
      <c r="AE920" s="19">
        <v>0.0034813582709422486</v>
      </c>
      <c r="AF920" s="19">
        <v>0.0118878662523559</v>
      </c>
      <c r="AG920" s="19">
        <v>0.00387573765349621</v>
      </c>
      <c r="AH920" s="19">
        <v>0.007205554383986955</v>
      </c>
      <c r="AI920" s="19">
        <v>0.002526831832433234</v>
      </c>
      <c r="AJ920" s="19">
        <v>0</v>
      </c>
      <c r="AK920" s="19">
        <v>0</v>
      </c>
      <c r="AL920" s="19">
        <v>0.05814427878552155</v>
      </c>
      <c r="AM920" s="19">
        <v>0.16809708224879294</v>
      </c>
      <c r="AN920" s="19">
        <v>0.04584614319053908</v>
      </c>
      <c r="AO920" s="20"/>
      <c r="AP920" s="19">
        <v>0.22919409376174757</v>
      </c>
      <c r="AQ920" s="19">
        <v>0.18004142167513196</v>
      </c>
      <c r="AR920" s="20">
        <v>0.42643366095374624</v>
      </c>
    </row>
    <row r="921" spans="1:44" ht="11.25">
      <c r="A921" s="11" t="s">
        <v>1165</v>
      </c>
      <c r="B921" s="11" t="s">
        <v>1176</v>
      </c>
      <c r="C921" s="11" t="s">
        <v>197</v>
      </c>
      <c r="E921" s="11" t="s">
        <v>197</v>
      </c>
      <c r="F921" s="11" t="s">
        <v>1464</v>
      </c>
      <c r="G921" s="27">
        <v>38166</v>
      </c>
      <c r="H921" s="28" t="s">
        <v>187</v>
      </c>
      <c r="I921" s="11">
        <v>14</v>
      </c>
      <c r="J921" s="11">
        <v>140</v>
      </c>
      <c r="K921" s="21" t="s">
        <v>1180</v>
      </c>
      <c r="L921" s="11">
        <v>30.8609</v>
      </c>
      <c r="M921" s="11">
        <v>64.5022</v>
      </c>
      <c r="N921" s="11">
        <v>4000</v>
      </c>
      <c r="P921" s="19">
        <v>0.23403125674158637</v>
      </c>
      <c r="Q921" s="19">
        <v>0.16926237509067496</v>
      </c>
      <c r="S921" s="19">
        <v>0</v>
      </c>
      <c r="T921" s="19">
        <v>0</v>
      </c>
      <c r="U921" s="19">
        <v>0</v>
      </c>
      <c r="V921" s="19">
        <v>0</v>
      </c>
      <c r="W921" s="19">
        <v>0.28275979788159034</v>
      </c>
      <c r="X921" s="19">
        <v>0.01385843736551786</v>
      </c>
      <c r="Y921" s="19">
        <v>0.04299213016238606</v>
      </c>
      <c r="Z921" s="19">
        <v>0.017440825130414464</v>
      </c>
      <c r="AA921" s="19">
        <v>0</v>
      </c>
      <c r="AB921" s="19">
        <v>0.07137735738936661</v>
      </c>
      <c r="AC921" s="19">
        <v>0.013295163691126047</v>
      </c>
      <c r="AD921" s="19">
        <v>0.02978944055517184</v>
      </c>
      <c r="AE921" s="19">
        <v>0.0020316077910033166</v>
      </c>
      <c r="AF921" s="19">
        <v>0.005576136468588767</v>
      </c>
      <c r="AG921" s="19">
        <v>0.002343839392816175</v>
      </c>
      <c r="AH921" s="19">
        <v>0.004275299465524945</v>
      </c>
      <c r="AI921" s="19">
        <v>0.0010093311823860377</v>
      </c>
      <c r="AJ921" s="19">
        <v>0</v>
      </c>
      <c r="AK921" s="19">
        <v>0</v>
      </c>
      <c r="AL921" s="19">
        <v>0.02591239717184201</v>
      </c>
      <c r="AM921" s="19">
        <v>0.11602326632065371</v>
      </c>
      <c r="AN921" s="19">
        <v>0.026003528737742306</v>
      </c>
      <c r="AO921" s="20"/>
      <c r="AP921" s="19">
        <v>0.1452749763445411</v>
      </c>
      <c r="AQ921" s="19">
        <v>0.10245964754198054</v>
      </c>
      <c r="AR921" s="20">
        <v>0.2615930612520395</v>
      </c>
    </row>
    <row r="922" spans="1:44" ht="11.25">
      <c r="A922" s="39" t="s">
        <v>1166</v>
      </c>
      <c r="B922" s="39" t="s">
        <v>1176</v>
      </c>
      <c r="C922" s="39" t="s">
        <v>198</v>
      </c>
      <c r="D922" s="39"/>
      <c r="E922" s="39" t="s">
        <v>198</v>
      </c>
      <c r="F922" s="39" t="s">
        <v>1464</v>
      </c>
      <c r="G922" s="52">
        <v>38166</v>
      </c>
      <c r="H922" s="53" t="s">
        <v>187</v>
      </c>
      <c r="I922" s="39">
        <v>14</v>
      </c>
      <c r="J922" s="39">
        <v>200</v>
      </c>
      <c r="K922" s="40" t="s">
        <v>1180</v>
      </c>
      <c r="L922" s="39">
        <v>30.8609</v>
      </c>
      <c r="M922" s="39">
        <v>64.5022</v>
      </c>
      <c r="N922" s="39">
        <v>4000</v>
      </c>
      <c r="P922" s="42">
        <v>0.006833000309330394</v>
      </c>
      <c r="Q922" s="42">
        <v>0.004651843730221189</v>
      </c>
      <c r="R922" s="41"/>
      <c r="S922" s="42">
        <v>0</v>
      </c>
      <c r="T922" s="42">
        <v>0</v>
      </c>
      <c r="U922" s="42">
        <v>0</v>
      </c>
      <c r="V922" s="42">
        <v>0</v>
      </c>
      <c r="W922" s="42">
        <v>0.00017811124884272532</v>
      </c>
      <c r="X922" s="42">
        <v>0</v>
      </c>
      <c r="Y922" s="42">
        <v>0</v>
      </c>
      <c r="Z922" s="42">
        <v>0</v>
      </c>
      <c r="AA922" s="42">
        <v>0</v>
      </c>
      <c r="AB922" s="42">
        <v>0.0030179827196277894</v>
      </c>
      <c r="AC922" s="42">
        <v>0</v>
      </c>
      <c r="AD922" s="42">
        <v>0.0016163599696508932</v>
      </c>
      <c r="AE922" s="42">
        <v>0</v>
      </c>
      <c r="AF922" s="42">
        <v>0</v>
      </c>
      <c r="AG922" s="42">
        <v>0</v>
      </c>
      <c r="AH922" s="42">
        <v>0</v>
      </c>
      <c r="AI922" s="42">
        <v>0</v>
      </c>
      <c r="AJ922" s="42">
        <v>0</v>
      </c>
      <c r="AK922" s="42">
        <v>0</v>
      </c>
      <c r="AL922" s="42">
        <v>0</v>
      </c>
      <c r="AM922" s="42">
        <v>0</v>
      </c>
      <c r="AN922" s="42">
        <v>0</v>
      </c>
      <c r="AO922" s="20"/>
      <c r="AP922" s="42">
        <v>0.00017815142531435633</v>
      </c>
      <c r="AQ922" s="42">
        <v>0</v>
      </c>
      <c r="AR922" s="43">
        <v>0.00017815142531435633</v>
      </c>
    </row>
    <row r="923" spans="1:44" ht="11.25">
      <c r="A923" s="11" t="s">
        <v>1167</v>
      </c>
      <c r="B923" s="11" t="s">
        <v>1176</v>
      </c>
      <c r="C923" s="11" t="s">
        <v>199</v>
      </c>
      <c r="E923" s="11" t="s">
        <v>199</v>
      </c>
      <c r="F923" s="11" t="s">
        <v>1800</v>
      </c>
      <c r="G923" s="27">
        <v>38589</v>
      </c>
      <c r="H923" s="28" t="s">
        <v>200</v>
      </c>
      <c r="I923" s="11">
        <v>38</v>
      </c>
      <c r="J923" s="11">
        <v>1</v>
      </c>
      <c r="K923" s="21" t="s">
        <v>1180</v>
      </c>
      <c r="L923" s="11">
        <v>30.0048</v>
      </c>
      <c r="M923" s="11">
        <v>69.198</v>
      </c>
      <c r="N923" s="11">
        <v>4000</v>
      </c>
      <c r="P923" s="19">
        <v>0.05478566016017958</v>
      </c>
      <c r="Q923" s="19">
        <v>0</v>
      </c>
      <c r="S923" s="19">
        <v>0</v>
      </c>
      <c r="T923" s="19">
        <v>0</v>
      </c>
      <c r="U923" s="19">
        <v>0</v>
      </c>
      <c r="V923" s="19">
        <v>0</v>
      </c>
      <c r="W923" s="19">
        <v>0.04776146482292153</v>
      </c>
      <c r="X923" s="19">
        <v>0</v>
      </c>
      <c r="Y923" s="19">
        <v>0.0011917998807461881</v>
      </c>
      <c r="Z923" s="19">
        <v>0</v>
      </c>
      <c r="AA923" s="19">
        <v>0.006052286122090476</v>
      </c>
      <c r="AB923" s="19">
        <v>0.004524990295713388</v>
      </c>
      <c r="AC923" s="19">
        <v>0.0022279708068415867</v>
      </c>
      <c r="AD923" s="19">
        <v>0.011997447823312612</v>
      </c>
      <c r="AE923" s="19">
        <v>0.0026226543230761937</v>
      </c>
      <c r="AF923" s="19">
        <v>0</v>
      </c>
      <c r="AG923" s="19">
        <v>0</v>
      </c>
      <c r="AH923" s="19">
        <v>0.008208127369332258</v>
      </c>
      <c r="AI923" s="19">
        <v>0</v>
      </c>
      <c r="AJ923" s="19">
        <v>0</v>
      </c>
      <c r="AK923" s="19">
        <v>0</v>
      </c>
      <c r="AL923" s="19">
        <v>0.006612894341318606</v>
      </c>
      <c r="AM923" s="19">
        <v>0</v>
      </c>
      <c r="AN923" s="19">
        <v>0.0021898510405451276</v>
      </c>
      <c r="AO923" s="20"/>
      <c r="AP923" s="19">
        <v>0.04200373113872946</v>
      </c>
      <c r="AQ923" s="19">
        <v>0.00429694761793635</v>
      </c>
      <c r="AR923" s="20">
        <v>0.04630067875666581</v>
      </c>
    </row>
    <row r="924" spans="1:44" ht="11.25">
      <c r="A924" s="11" t="s">
        <v>1168</v>
      </c>
      <c r="B924" s="11" t="s">
        <v>1176</v>
      </c>
      <c r="C924" s="11" t="s">
        <v>201</v>
      </c>
      <c r="E924" s="11" t="s">
        <v>201</v>
      </c>
      <c r="F924" s="11" t="s">
        <v>1800</v>
      </c>
      <c r="G924" s="27">
        <v>38589</v>
      </c>
      <c r="H924" s="28" t="s">
        <v>200</v>
      </c>
      <c r="I924" s="11">
        <v>38</v>
      </c>
      <c r="J924" s="11">
        <v>40</v>
      </c>
      <c r="K924" s="21" t="s">
        <v>1180</v>
      </c>
      <c r="L924" s="11">
        <v>30.0048</v>
      </c>
      <c r="M924" s="11">
        <v>69.198</v>
      </c>
      <c r="N924" s="11">
        <v>4000</v>
      </c>
      <c r="P924" s="19">
        <v>0.09580617093259403</v>
      </c>
      <c r="Q924" s="19">
        <v>0.01190623737673744</v>
      </c>
      <c r="S924" s="19">
        <v>0</v>
      </c>
      <c r="T924" s="19">
        <v>0</v>
      </c>
      <c r="U924" s="19">
        <v>0</v>
      </c>
      <c r="V924" s="19">
        <v>0</v>
      </c>
      <c r="W924" s="19">
        <v>0.0872877737199317</v>
      </c>
      <c r="X924" s="19">
        <v>0.0037282818337228065</v>
      </c>
      <c r="Y924" s="19">
        <v>0.005897370154202036</v>
      </c>
      <c r="Z924" s="19">
        <v>0.006230402964602256</v>
      </c>
      <c r="AA924" s="19">
        <v>0</v>
      </c>
      <c r="AB924" s="19">
        <v>0.010613451801260318</v>
      </c>
      <c r="AC924" s="19">
        <v>0.0031759593273128564</v>
      </c>
      <c r="AD924" s="19">
        <v>0.02121227988877943</v>
      </c>
      <c r="AE924" s="19">
        <v>0</v>
      </c>
      <c r="AF924" s="19">
        <v>0</v>
      </c>
      <c r="AG924" s="19">
        <v>0</v>
      </c>
      <c r="AH924" s="19">
        <v>0.005251822770507235</v>
      </c>
      <c r="AI924" s="19">
        <v>0</v>
      </c>
      <c r="AJ924" s="19">
        <v>0</v>
      </c>
      <c r="AK924" s="19">
        <v>0</v>
      </c>
      <c r="AL924" s="19">
        <v>0.019168574249470407</v>
      </c>
      <c r="AM924" s="19">
        <v>0.008990562945967461</v>
      </c>
      <c r="AN924" s="19">
        <v>0.004508066925121889</v>
      </c>
      <c r="AO924" s="20"/>
      <c r="AP924" s="19">
        <v>0.07465040444575952</v>
      </c>
      <c r="AQ924" s="19">
        <v>0.009428213890612087</v>
      </c>
      <c r="AR924" s="20">
        <v>0.08780690017009442</v>
      </c>
    </row>
    <row r="925" spans="1:44" ht="11.25">
      <c r="A925" s="11" t="s">
        <v>1169</v>
      </c>
      <c r="B925" s="11" t="s">
        <v>1176</v>
      </c>
      <c r="C925" s="11" t="s">
        <v>202</v>
      </c>
      <c r="E925" s="11" t="s">
        <v>202</v>
      </c>
      <c r="F925" s="11" t="s">
        <v>1800</v>
      </c>
      <c r="G925" s="27">
        <v>38589</v>
      </c>
      <c r="H925" s="28" t="s">
        <v>200</v>
      </c>
      <c r="I925" s="11">
        <v>38</v>
      </c>
      <c r="J925" s="11">
        <v>60</v>
      </c>
      <c r="K925" s="21" t="s">
        <v>1180</v>
      </c>
      <c r="L925" s="11">
        <v>30.0048</v>
      </c>
      <c r="M925" s="11">
        <v>69.198</v>
      </c>
      <c r="N925" s="11">
        <v>4000</v>
      </c>
      <c r="P925" s="19">
        <v>0.2247596460414576</v>
      </c>
      <c r="Q925" s="19">
        <v>0.01569072062309419</v>
      </c>
      <c r="S925" s="19">
        <v>0</v>
      </c>
      <c r="T925" s="19">
        <v>0</v>
      </c>
      <c r="U925" s="19">
        <v>0</v>
      </c>
      <c r="V925" s="19">
        <v>0.005223102132463186</v>
      </c>
      <c r="W925" s="19">
        <v>0.20629747338416302</v>
      </c>
      <c r="X925" s="19">
        <v>0.008798547479195482</v>
      </c>
      <c r="Y925" s="19">
        <v>0.027250796245075856</v>
      </c>
      <c r="Z925" s="19">
        <v>0.016677637960549236</v>
      </c>
      <c r="AA925" s="19">
        <v>0</v>
      </c>
      <c r="AB925" s="19">
        <v>0.029852058852014467</v>
      </c>
      <c r="AC925" s="19">
        <v>0.009058405515050801</v>
      </c>
      <c r="AD925" s="19">
        <v>0.052131232823491844</v>
      </c>
      <c r="AE925" s="19">
        <v>0</v>
      </c>
      <c r="AF925" s="19">
        <v>0.005117884462306094</v>
      </c>
      <c r="AG925" s="19">
        <v>0</v>
      </c>
      <c r="AH925" s="19">
        <v>0.007100340895757764</v>
      </c>
      <c r="AI925" s="19">
        <v>0.0014635073745993244</v>
      </c>
      <c r="AJ925" s="19">
        <v>0</v>
      </c>
      <c r="AK925" s="19">
        <v>0</v>
      </c>
      <c r="AL925" s="19">
        <v>0.045641948346569226</v>
      </c>
      <c r="AM925" s="19">
        <v>0.036289793894723324</v>
      </c>
      <c r="AN925" s="19">
        <v>0.013479781212396503</v>
      </c>
      <c r="AO925" s="20"/>
      <c r="AP925" s="19">
        <v>0.1306318968906912</v>
      </c>
      <c r="AQ925" s="19">
        <v>0.05639778157496522</v>
      </c>
      <c r="AR925" s="20">
        <v>0.2010513280773151</v>
      </c>
    </row>
    <row r="926" spans="1:44" ht="11.25">
      <c r="A926" s="11" t="s">
        <v>1170</v>
      </c>
      <c r="B926" s="11" t="s">
        <v>1176</v>
      </c>
      <c r="C926" s="11" t="s">
        <v>203</v>
      </c>
      <c r="E926" s="11" t="s">
        <v>203</v>
      </c>
      <c r="F926" s="11" t="s">
        <v>1800</v>
      </c>
      <c r="G926" s="27">
        <v>38589</v>
      </c>
      <c r="H926" s="28" t="s">
        <v>200</v>
      </c>
      <c r="I926" s="11">
        <v>38</v>
      </c>
      <c r="J926" s="11">
        <v>80</v>
      </c>
      <c r="K926" s="21" t="s">
        <v>1180</v>
      </c>
      <c r="L926" s="11">
        <v>30.0048</v>
      </c>
      <c r="M926" s="11">
        <v>69.198</v>
      </c>
      <c r="N926" s="11">
        <v>4000</v>
      </c>
      <c r="P926" s="19">
        <v>1.5144540609788961</v>
      </c>
      <c r="Q926" s="19">
        <v>0.5351300125175685</v>
      </c>
      <c r="S926" s="19">
        <v>0.19163931884859714</v>
      </c>
      <c r="T926" s="19">
        <v>0</v>
      </c>
      <c r="U926" s="19">
        <v>0.008845748611202952</v>
      </c>
      <c r="V926" s="19">
        <v>0.03048372210296305</v>
      </c>
      <c r="W926" s="19">
        <v>1.0985792852002771</v>
      </c>
      <c r="X926" s="19">
        <v>0.04296612742362251</v>
      </c>
      <c r="Y926" s="19">
        <v>0.3126120512031625</v>
      </c>
      <c r="Z926" s="19">
        <v>0.1802617884491904</v>
      </c>
      <c r="AA926" s="19">
        <v>0</v>
      </c>
      <c r="AB926" s="19">
        <v>0.11464121792183884</v>
      </c>
      <c r="AC926" s="19">
        <v>0.4912433236849022</v>
      </c>
      <c r="AD926" s="19">
        <v>0.19909222267146182</v>
      </c>
      <c r="AE926" s="19">
        <v>0.0578943762020793</v>
      </c>
      <c r="AF926" s="19">
        <v>0.019872262836200437</v>
      </c>
      <c r="AG926" s="19">
        <v>0.0032341789500181803</v>
      </c>
      <c r="AH926" s="19">
        <v>0.02875378018006259</v>
      </c>
      <c r="AI926" s="19">
        <v>0.006440607087799179</v>
      </c>
      <c r="AJ926" s="19">
        <v>0</v>
      </c>
      <c r="AK926" s="19">
        <v>0</v>
      </c>
      <c r="AL926" s="19">
        <v>0.03736703298120681</v>
      </c>
      <c r="AM926" s="19">
        <v>0.1630725632284981</v>
      </c>
      <c r="AN926" s="19">
        <v>0.05378479901091833</v>
      </c>
      <c r="AO926" s="20"/>
      <c r="AP926" s="19">
        <v>0.9375231781499038</v>
      </c>
      <c r="AQ926" s="19">
        <v>0.12015491339577114</v>
      </c>
      <c r="AR926" s="20">
        <v>1.3227672599208578</v>
      </c>
    </row>
    <row r="927" spans="1:44" ht="11.25">
      <c r="A927" s="11" t="s">
        <v>1171</v>
      </c>
      <c r="B927" s="11" t="s">
        <v>1176</v>
      </c>
      <c r="C927" s="11" t="s">
        <v>204</v>
      </c>
      <c r="E927" s="11" t="s">
        <v>204</v>
      </c>
      <c r="F927" s="11" t="s">
        <v>1800</v>
      </c>
      <c r="G927" s="27">
        <v>38589</v>
      </c>
      <c r="H927" s="28" t="s">
        <v>200</v>
      </c>
      <c r="I927" s="11">
        <v>38</v>
      </c>
      <c r="J927" s="11">
        <v>100</v>
      </c>
      <c r="K927" s="21" t="s">
        <v>1180</v>
      </c>
      <c r="L927" s="11">
        <v>30.0048</v>
      </c>
      <c r="M927" s="11">
        <v>69.198</v>
      </c>
      <c r="N927" s="11">
        <v>4000</v>
      </c>
      <c r="P927" s="19">
        <v>0.17473348158575433</v>
      </c>
      <c r="Q927" s="19">
        <v>0.13645037221379508</v>
      </c>
      <c r="S927" s="19">
        <v>0</v>
      </c>
      <c r="T927" s="19">
        <v>0</v>
      </c>
      <c r="U927" s="19">
        <v>0</v>
      </c>
      <c r="V927" s="19">
        <v>0</v>
      </c>
      <c r="W927" s="19">
        <v>0.2115901450304297</v>
      </c>
      <c r="X927" s="19">
        <v>0.016545982952348062</v>
      </c>
      <c r="Y927" s="19">
        <v>0.041595455256836424</v>
      </c>
      <c r="Z927" s="19">
        <v>0.01215669702835649</v>
      </c>
      <c r="AA927" s="19">
        <v>0</v>
      </c>
      <c r="AB927" s="19">
        <v>0.03778285132175692</v>
      </c>
      <c r="AC927" s="19">
        <v>0.011617628690099881</v>
      </c>
      <c r="AD927" s="19">
        <v>0.04022661136045</v>
      </c>
      <c r="AE927" s="19">
        <v>0.0019026084587420856</v>
      </c>
      <c r="AF927" s="19">
        <v>0.004212870855786495</v>
      </c>
      <c r="AG927" s="19">
        <v>0</v>
      </c>
      <c r="AH927" s="19">
        <v>0.003546598367970411</v>
      </c>
      <c r="AI927" s="19">
        <v>0.001486832981981658</v>
      </c>
      <c r="AJ927" s="19">
        <v>0</v>
      </c>
      <c r="AK927" s="19">
        <v>0</v>
      </c>
      <c r="AL927" s="19">
        <v>0.015738810219876945</v>
      </c>
      <c r="AM927" s="19">
        <v>0.09610154293477624</v>
      </c>
      <c r="AN927" s="19">
        <v>0.021256296729847402</v>
      </c>
      <c r="AO927" s="20"/>
      <c r="AP927" s="19">
        <v>0.10310936679838947</v>
      </c>
      <c r="AQ927" s="19">
        <v>0.08084264226592561</v>
      </c>
      <c r="AR927" s="20">
        <v>0.20049799201666313</v>
      </c>
    </row>
    <row r="928" spans="1:44" ht="11.25">
      <c r="A928" s="11" t="s">
        <v>1172</v>
      </c>
      <c r="B928" s="11" t="s">
        <v>1176</v>
      </c>
      <c r="C928" s="11" t="s">
        <v>205</v>
      </c>
      <c r="E928" s="11" t="s">
        <v>205</v>
      </c>
      <c r="F928" s="11" t="s">
        <v>1800</v>
      </c>
      <c r="G928" s="27">
        <v>38589</v>
      </c>
      <c r="H928" s="28" t="s">
        <v>200</v>
      </c>
      <c r="I928" s="11">
        <v>38</v>
      </c>
      <c r="J928" s="11">
        <v>120</v>
      </c>
      <c r="K928" s="21" t="s">
        <v>1180</v>
      </c>
      <c r="L928" s="11">
        <v>30.0048</v>
      </c>
      <c r="M928" s="11">
        <v>69.198</v>
      </c>
      <c r="N928" s="11">
        <v>4000</v>
      </c>
      <c r="P928" s="19">
        <v>0.11636844078161067</v>
      </c>
      <c r="Q928" s="19">
        <v>0.0916049933043136</v>
      </c>
      <c r="S928" s="19">
        <v>0</v>
      </c>
      <c r="T928" s="19">
        <v>0</v>
      </c>
      <c r="U928" s="19">
        <v>0</v>
      </c>
      <c r="V928" s="19">
        <v>0</v>
      </c>
      <c r="W928" s="19">
        <v>0.11137494557169139</v>
      </c>
      <c r="X928" s="19">
        <v>0.004415365185163366</v>
      </c>
      <c r="Y928" s="19">
        <v>0.027889753118094468</v>
      </c>
      <c r="Z928" s="19">
        <v>0.008501102131797472</v>
      </c>
      <c r="AA928" s="19">
        <v>0</v>
      </c>
      <c r="AB928" s="19">
        <v>0.032683771115113565</v>
      </c>
      <c r="AC928" s="19">
        <v>0.006142783838155572</v>
      </c>
      <c r="AD928" s="19">
        <v>0.03775918226362065</v>
      </c>
      <c r="AE928" s="19">
        <v>0.0009994310639932934</v>
      </c>
      <c r="AF928" s="19">
        <v>0.003814410805587987</v>
      </c>
      <c r="AG928" s="19">
        <v>0</v>
      </c>
      <c r="AH928" s="19">
        <v>0.0025226692399049886</v>
      </c>
      <c r="AI928" s="19">
        <v>0.0010273926197557409</v>
      </c>
      <c r="AJ928" s="19">
        <v>0</v>
      </c>
      <c r="AK928" s="19">
        <v>0</v>
      </c>
      <c r="AL928" s="19">
        <v>0.006716390686123443</v>
      </c>
      <c r="AM928" s="19">
        <v>0.04250358562699249</v>
      </c>
      <c r="AN928" s="19">
        <v>0.007881173944982498</v>
      </c>
      <c r="AO928" s="20"/>
      <c r="AP928" s="19">
        <v>0.0710602742110057</v>
      </c>
      <c r="AQ928" s="19">
        <v>0.0300490221490764</v>
      </c>
      <c r="AR928" s="20">
        <v>0.10552466154524547</v>
      </c>
    </row>
    <row r="929" spans="1:44" ht="11.25">
      <c r="A929" s="39" t="s">
        <v>1173</v>
      </c>
      <c r="B929" s="39" t="s">
        <v>1176</v>
      </c>
      <c r="C929" s="39" t="s">
        <v>206</v>
      </c>
      <c r="D929" s="39"/>
      <c r="E929" s="39" t="s">
        <v>206</v>
      </c>
      <c r="F929" s="39" t="s">
        <v>1800</v>
      </c>
      <c r="G929" s="52">
        <v>38589</v>
      </c>
      <c r="H929" s="53" t="s">
        <v>200</v>
      </c>
      <c r="I929" s="39">
        <v>38</v>
      </c>
      <c r="J929" s="39">
        <v>140</v>
      </c>
      <c r="K929" s="40" t="s">
        <v>1180</v>
      </c>
      <c r="L929" s="39">
        <v>30.0048</v>
      </c>
      <c r="M929" s="39">
        <v>69.198</v>
      </c>
      <c r="N929" s="39">
        <v>4000</v>
      </c>
      <c r="P929" s="42">
        <v>0.020435293098475686</v>
      </c>
      <c r="Q929" s="42">
        <v>0.01046045498632609</v>
      </c>
      <c r="R929" s="41"/>
      <c r="S929" s="42">
        <v>0</v>
      </c>
      <c r="T929" s="42">
        <v>0</v>
      </c>
      <c r="U929" s="42">
        <v>0</v>
      </c>
      <c r="V929" s="42">
        <v>0</v>
      </c>
      <c r="W929" s="42">
        <v>0.02000369239201645</v>
      </c>
      <c r="X929" s="42">
        <v>0</v>
      </c>
      <c r="Y929" s="42">
        <v>0</v>
      </c>
      <c r="Z929" s="42">
        <v>0</v>
      </c>
      <c r="AA929" s="42">
        <v>0</v>
      </c>
      <c r="AB929" s="42">
        <v>0.0038915582556546735</v>
      </c>
      <c r="AC929" s="42">
        <v>0.002199163209477504</v>
      </c>
      <c r="AD929" s="42">
        <v>0.011168503780887904</v>
      </c>
      <c r="AE929" s="42">
        <v>0</v>
      </c>
      <c r="AF929" s="42">
        <v>0</v>
      </c>
      <c r="AG929" s="42">
        <v>0</v>
      </c>
      <c r="AH929" s="42">
        <v>0</v>
      </c>
      <c r="AI929" s="42">
        <v>0</v>
      </c>
      <c r="AJ929" s="42">
        <v>0</v>
      </c>
      <c r="AK929" s="42">
        <v>0</v>
      </c>
      <c r="AL929" s="42">
        <v>0</v>
      </c>
      <c r="AM929" s="42">
        <v>0</v>
      </c>
      <c r="AN929" s="42">
        <v>0</v>
      </c>
      <c r="AO929" s="20"/>
      <c r="AP929" s="42">
        <v>0.02000820461561336</v>
      </c>
      <c r="AQ929" s="42">
        <v>0</v>
      </c>
      <c r="AR929" s="43">
        <v>0.02000820461561336</v>
      </c>
    </row>
    <row r="930" spans="1:44" ht="11.25">
      <c r="A930" s="44" t="s">
        <v>1174</v>
      </c>
      <c r="B930" s="44" t="s">
        <v>1176</v>
      </c>
      <c r="C930" s="44" t="s">
        <v>207</v>
      </c>
      <c r="D930" s="44"/>
      <c r="E930" s="44" t="s">
        <v>207</v>
      </c>
      <c r="F930" s="44" t="s">
        <v>1800</v>
      </c>
      <c r="G930" s="46">
        <v>38589</v>
      </c>
      <c r="H930" s="47" t="s">
        <v>200</v>
      </c>
      <c r="I930" s="44">
        <v>38</v>
      </c>
      <c r="J930" s="44">
        <v>200</v>
      </c>
      <c r="K930" s="45" t="s">
        <v>1180</v>
      </c>
      <c r="L930" s="44">
        <v>30.0048</v>
      </c>
      <c r="M930" s="44">
        <v>69.198</v>
      </c>
      <c r="N930" s="44">
        <v>4000</v>
      </c>
      <c r="P930" s="49">
        <v>0.0034625640615012876</v>
      </c>
      <c r="Q930" s="49">
        <v>0.0015139056787859513</v>
      </c>
      <c r="R930" s="48"/>
      <c r="S930" s="49">
        <v>0</v>
      </c>
      <c r="T930" s="49">
        <v>0</v>
      </c>
      <c r="U930" s="49">
        <v>0</v>
      </c>
      <c r="V930" s="49">
        <v>0</v>
      </c>
      <c r="W930" s="49">
        <v>0</v>
      </c>
      <c r="X930" s="49">
        <v>0</v>
      </c>
      <c r="Y930" s="49">
        <v>0</v>
      </c>
      <c r="Z930" s="49">
        <v>0</v>
      </c>
      <c r="AA930" s="49">
        <v>0</v>
      </c>
      <c r="AB930" s="49">
        <v>0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0</v>
      </c>
      <c r="AI930" s="49">
        <v>0</v>
      </c>
      <c r="AJ930" s="49">
        <v>0</v>
      </c>
      <c r="AK930" s="49">
        <v>0</v>
      </c>
      <c r="AL930" s="49">
        <v>0</v>
      </c>
      <c r="AM930" s="49">
        <v>0</v>
      </c>
      <c r="AN930" s="49">
        <v>0</v>
      </c>
      <c r="AO930" s="20"/>
      <c r="AP930" s="49" t="e">
        <v>#DIV/0!</v>
      </c>
      <c r="AQ930" s="49" t="e">
        <v>#DIV/0!</v>
      </c>
      <c r="AR930" s="50" t="e">
        <v>#DIV/0!</v>
      </c>
    </row>
    <row r="931" spans="1:44" ht="11.25">
      <c r="A931" s="44" t="s">
        <v>1175</v>
      </c>
      <c r="B931" s="44" t="s">
        <v>1176</v>
      </c>
      <c r="C931" s="44" t="s">
        <v>208</v>
      </c>
      <c r="D931" s="44"/>
      <c r="E931" s="44" t="s">
        <v>208</v>
      </c>
      <c r="F931" s="44" t="s">
        <v>1800</v>
      </c>
      <c r="G931" s="46">
        <v>38589</v>
      </c>
      <c r="H931" s="47" t="s">
        <v>200</v>
      </c>
      <c r="I931" s="44">
        <v>38</v>
      </c>
      <c r="J931" s="44">
        <v>300</v>
      </c>
      <c r="K931" s="45" t="s">
        <v>1180</v>
      </c>
      <c r="L931" s="44">
        <v>30.0048</v>
      </c>
      <c r="M931" s="44">
        <v>69.198</v>
      </c>
      <c r="N931" s="44">
        <v>4000</v>
      </c>
      <c r="P931" s="49">
        <v>0</v>
      </c>
      <c r="Q931" s="49">
        <v>0</v>
      </c>
      <c r="R931" s="48"/>
      <c r="S931" s="49">
        <v>0</v>
      </c>
      <c r="T931" s="49">
        <v>0</v>
      </c>
      <c r="U931" s="49">
        <v>0</v>
      </c>
      <c r="V931" s="49">
        <v>0</v>
      </c>
      <c r="W931" s="49">
        <v>0</v>
      </c>
      <c r="X931" s="49">
        <v>0</v>
      </c>
      <c r="Y931" s="49">
        <v>0.0007351510324440385</v>
      </c>
      <c r="Z931" s="49">
        <v>0</v>
      </c>
      <c r="AA931" s="49">
        <v>0</v>
      </c>
      <c r="AB931" s="49">
        <v>0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0</v>
      </c>
      <c r="AI931" s="49">
        <v>0</v>
      </c>
      <c r="AJ931" s="49">
        <v>0</v>
      </c>
      <c r="AK931" s="49">
        <v>0</v>
      </c>
      <c r="AL931" s="49">
        <v>0</v>
      </c>
      <c r="AM931" s="49">
        <v>0</v>
      </c>
      <c r="AN931" s="49">
        <v>0</v>
      </c>
      <c r="AO931" s="20"/>
      <c r="AP931" s="49" t="e">
        <v>#DIV/0!</v>
      </c>
      <c r="AQ931" s="49" t="e">
        <v>#DIV/0!</v>
      </c>
      <c r="AR931" s="50" t="e">
        <v>#DIV/0!</v>
      </c>
    </row>
  </sheetData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TREES</dc:creator>
  <cp:keywords/>
  <dc:description/>
  <cp:lastModifiedBy>Olga Kosnyreva</cp:lastModifiedBy>
  <cp:lastPrinted>2005-03-15T17:22:57Z</cp:lastPrinted>
  <dcterms:created xsi:type="dcterms:W3CDTF">2001-04-26T18:22:33Z</dcterms:created>
  <dcterms:modified xsi:type="dcterms:W3CDTF">2006-11-27T21:24:35Z</dcterms:modified>
  <cp:category/>
  <cp:version/>
  <cp:contentType/>
  <cp:contentStatus/>
</cp:coreProperties>
</file>